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744"/>
  </bookViews>
  <sheets>
    <sheet name="SERVICE FS " sheetId="1" r:id="rId1"/>
    <sheet name="CASH FLOW " sheetId="2" r:id="rId2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E24"/>
  <c r="D23"/>
  <c r="D14" l="1"/>
  <c r="D9"/>
  <c r="N24" i="2"/>
  <c r="M24"/>
  <c r="L24"/>
  <c r="K24"/>
  <c r="J24"/>
  <c r="I24"/>
  <c r="H24"/>
  <c r="G24"/>
  <c r="F24"/>
  <c r="E24"/>
  <c r="D51" i="1" l="1"/>
  <c r="D24"/>
  <c r="D45"/>
  <c r="D31" l="1"/>
  <c r="D32" s="1"/>
  <c r="D34" s="1"/>
  <c r="D54" s="1"/>
  <c r="D55" s="1"/>
  <c r="E33" l="1"/>
</calcChain>
</file>

<file path=xl/sharedStrings.xml><?xml version="1.0" encoding="utf-8"?>
<sst xmlns="http://schemas.openxmlformats.org/spreadsheetml/2006/main" count="127" uniqueCount="80">
  <si>
    <t>Cash</t>
  </si>
  <si>
    <t>Accounts receivable</t>
  </si>
  <si>
    <t>Supplies</t>
  </si>
  <si>
    <t>Equipment</t>
  </si>
  <si>
    <t>Income Statement</t>
  </si>
  <si>
    <t>For the Month Ended June 30, 2017</t>
  </si>
  <si>
    <t>Revenues</t>
  </si>
  <si>
    <t xml:space="preserve">     Service revenue</t>
  </si>
  <si>
    <t>Expenses</t>
  </si>
  <si>
    <t xml:space="preserve">     Salaries and wages expense</t>
  </si>
  <si>
    <t xml:space="preserve">     Supplies expense</t>
  </si>
  <si>
    <t xml:space="preserve">     Maintenance and  repairs expense</t>
  </si>
  <si>
    <t xml:space="preserve">     Advertising expense</t>
  </si>
  <si>
    <t xml:space="preserve">     Utilities expense</t>
  </si>
  <si>
    <t xml:space="preserve">          Total expenses</t>
  </si>
  <si>
    <t>Net income</t>
  </si>
  <si>
    <t>Retained Earnings Statement</t>
  </si>
  <si>
    <t>Retained earnings, June 1</t>
  </si>
  <si>
    <t>Add:   Net income</t>
  </si>
  <si>
    <t>Less:  Dividends</t>
  </si>
  <si>
    <t>Retained earnings, June 30</t>
  </si>
  <si>
    <t>Balance Sheet</t>
  </si>
  <si>
    <t>June 30, 2017</t>
  </si>
  <si>
    <t>Assets</t>
  </si>
  <si>
    <t>Total assets</t>
  </si>
  <si>
    <t>Liabilities and Stockholders' Equity</t>
  </si>
  <si>
    <t>Liabilities</t>
  </si>
  <si>
    <t xml:space="preserve">     Notes payable</t>
  </si>
  <si>
    <t xml:space="preserve">     Accounts payable</t>
  </si>
  <si>
    <t xml:space="preserve">          Total liabilities</t>
  </si>
  <si>
    <t>Stockholders' equity</t>
  </si>
  <si>
    <t xml:space="preserve">     Common stock</t>
  </si>
  <si>
    <t xml:space="preserve">     Retained earnings</t>
  </si>
  <si>
    <t>Total liabilities and stockholders' equity</t>
  </si>
  <si>
    <t>COMPANY NAME HERE</t>
  </si>
  <si>
    <t>For the Month Ended December 31, 2017</t>
  </si>
  <si>
    <t>COMPANY NAME</t>
  </si>
  <si>
    <t>Data:</t>
  </si>
  <si>
    <t xml:space="preserve"> 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</si>
  <si>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</si>
  <si>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</si>
  <si>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</si>
  <si>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</si>
  <si>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</si>
  <si>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</si>
  <si>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</si>
  <si>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</si>
  <si>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</si>
  <si>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</si>
  <si>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</si>
  <si>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</si>
  <si>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Annual Cost of borrowing</t>
  </si>
  <si>
    <t>Minimum Cash Balance</t>
  </si>
  <si>
    <t>Beginning Cash Balance</t>
  </si>
  <si>
    <t>Revenues (Sales)</t>
  </si>
  <si>
    <t>Cash Collections</t>
  </si>
  <si>
    <t>First Month  (30%)</t>
  </si>
  <si>
    <t>Second Month  (35%)</t>
  </si>
  <si>
    <t>Third Month  (35%)</t>
  </si>
  <si>
    <t>Total Collections</t>
  </si>
  <si>
    <t>Cash Disbursements</t>
  </si>
  <si>
    <t>Material Purchases</t>
  </si>
  <si>
    <t>Salaries</t>
  </si>
  <si>
    <t>Wages</t>
  </si>
  <si>
    <t>Other Expenses</t>
  </si>
  <si>
    <t xml:space="preserve">  Capital Expenditure</t>
  </si>
  <si>
    <t xml:space="preserve">  Dividends</t>
  </si>
  <si>
    <t xml:space="preserve">  Interest</t>
  </si>
  <si>
    <t>Total Disbursements</t>
  </si>
  <si>
    <t>Cash flows</t>
  </si>
  <si>
    <t>Net cash flows</t>
  </si>
  <si>
    <t>Cumulative cash flows</t>
  </si>
  <si>
    <r>
      <t xml:space="preserve">Cash Surplus or </t>
    </r>
    <r>
      <rPr>
        <b/>
        <sz val="10"/>
        <color indexed="10"/>
        <rFont val="Arial"/>
        <family val="2"/>
      </rPr>
      <t>(Deficit)</t>
    </r>
  </si>
  <si>
    <t xml:space="preserve">     Food and Beverage Revenue </t>
  </si>
  <si>
    <t>Costs of Good and Services</t>
  </si>
  <si>
    <t xml:space="preserve">     Service costs</t>
  </si>
  <si>
    <t xml:space="preserve">     Food and Beverage Costs </t>
  </si>
  <si>
    <t xml:space="preserve">          Total Revenue</t>
  </si>
  <si>
    <t xml:space="preserve">     Administrative expense </t>
  </si>
  <si>
    <t xml:space="preserve">          Total Costs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</si>
</sst>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&quot;$&quot;#,##0.0"/>
  </numFmts>
  <fonts count="22">
    <font>
      <sz val="11"/>
      <color theme="1"/>
      <name val="Calibri"/>
      <family val="2"/>
      <scheme val="minor"/>
    </font>
    <font>
      <i/>
      <u/>
      <sz val="12"/>
      <color theme="1"/>
      <name val="Liberation Sans"/>
      <family val="2"/>
    </font>
    <font>
      <i/>
      <u/>
      <sz val="12"/>
      <color theme="1"/>
      <name val="Calibri"/>
      <family val="2"/>
      <scheme val="minor"/>
    </font>
    <font>
      <sz val="12"/>
      <color theme="1"/>
      <name val="Liberation Sans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Liberation Sans"/>
      <family val="2"/>
    </font>
    <font>
      <u/>
      <sz val="12"/>
      <color theme="1"/>
      <name val="Liberation Sans"/>
      <family val="2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Liberation Sans"/>
      <family val="2"/>
    </font>
    <font>
      <sz val="10"/>
      <name val="Arial"/>
      <family val="2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8000"/>
      <name val="Arial"/>
      <family val="2"/>
    </font>
    <font>
      <b/>
      <sz val="10"/>
      <color indexed="10"/>
      <name val="Arial"/>
      <family val="2"/>
    </font>
    <font>
      <b/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72">
    <xf numFmtId="0" fontId="0" fillId="0" borderId="0" xfId="0"/>
    <xf numFmtId="0" fontId="11" fillId="2" borderId="7" xfId="3" applyFill="1" applyBorder="1"/>
    <xf numFmtId="0" fontId="11" fillId="2" borderId="8" xfId="3" applyFill="1" applyBorder="1"/>
    <xf numFmtId="0" fontId="11" fillId="0" borderId="0" xfId="3"/>
    <xf numFmtId="0" fontId="11" fillId="2" borderId="1" xfId="3" applyFill="1" applyBorder="1"/>
    <xf numFmtId="0" fontId="11" fillId="2" borderId="9" xfId="3" applyFill="1" applyBorder="1"/>
    <xf numFmtId="0" fontId="15" fillId="4" borderId="0" xfId="3" applyFont="1" applyFill="1"/>
    <xf numFmtId="0" fontId="11" fillId="4" borderId="0" xfId="3" applyFill="1"/>
    <xf numFmtId="0" fontId="15" fillId="0" borderId="0" xfId="3" applyFont="1" applyFill="1"/>
    <xf numFmtId="0" fontId="15" fillId="0" borderId="0" xfId="3" applyFont="1" applyFill="1" applyAlignment="1">
      <alignment horizontal="center"/>
    </xf>
    <xf numFmtId="10" fontId="15" fillId="0" borderId="0" xfId="3" applyNumberFormat="1" applyFont="1" applyFill="1"/>
    <xf numFmtId="0" fontId="16" fillId="0" borderId="0" xfId="3" applyFont="1" applyFill="1"/>
    <xf numFmtId="164" fontId="15" fillId="0" borderId="0" xfId="3" applyNumberFormat="1" applyFont="1" applyFill="1"/>
    <xf numFmtId="8" fontId="16" fillId="0" borderId="0" xfId="3" applyNumberFormat="1" applyFont="1" applyFill="1"/>
    <xf numFmtId="0" fontId="17" fillId="0" borderId="0" xfId="3" applyFont="1" applyFill="1"/>
    <xf numFmtId="164" fontId="11" fillId="0" borderId="0" xfId="3" applyNumberFormat="1"/>
    <xf numFmtId="8" fontId="11" fillId="0" borderId="0" xfId="3" applyNumberFormat="1" applyFill="1"/>
    <xf numFmtId="0" fontId="11" fillId="0" borderId="0" xfId="3" applyFill="1"/>
    <xf numFmtId="0" fontId="15" fillId="5" borderId="0" xfId="3" applyFont="1" applyFill="1"/>
    <xf numFmtId="0" fontId="15" fillId="5" borderId="0" xfId="3" applyFont="1" applyFill="1" applyAlignment="1">
      <alignment horizontal="right"/>
    </xf>
    <xf numFmtId="0" fontId="15" fillId="0" borderId="0" xfId="3" applyFont="1"/>
    <xf numFmtId="165" fontId="11" fillId="0" borderId="0" xfId="3" applyNumberFormat="1" applyFill="1"/>
    <xf numFmtId="2" fontId="11" fillId="0" borderId="0" xfId="3" applyNumberFormat="1" applyFill="1"/>
    <xf numFmtId="4" fontId="11" fillId="0" borderId="0" xfId="3" applyNumberFormat="1" applyFill="1"/>
    <xf numFmtId="166" fontId="11" fillId="0" borderId="0" xfId="3" applyNumberFormat="1" applyFill="1"/>
    <xf numFmtId="0" fontId="15" fillId="6" borderId="0" xfId="3" applyFont="1" applyFill="1"/>
    <xf numFmtId="0" fontId="15" fillId="6" borderId="0" xfId="3" applyFont="1" applyFill="1" applyAlignment="1">
      <alignment horizontal="right"/>
    </xf>
    <xf numFmtId="4" fontId="11" fillId="0" borderId="0" xfId="3" applyNumberFormat="1"/>
    <xf numFmtId="4" fontId="9" fillId="0" borderId="0" xfId="4" applyNumberFormat="1" applyFont="1"/>
    <xf numFmtId="3" fontId="9" fillId="0" borderId="0" xfId="4" applyNumberFormat="1" applyFont="1"/>
    <xf numFmtId="3" fontId="18" fillId="0" borderId="0" xfId="4" applyNumberFormat="1" applyFont="1"/>
    <xf numFmtId="4" fontId="9" fillId="0" borderId="0" xfId="4" applyNumberFormat="1" applyFont="1" applyFill="1"/>
    <xf numFmtId="4" fontId="11" fillId="0" borderId="0" xfId="4" applyNumberFormat="1" applyFont="1" applyFill="1"/>
    <xf numFmtId="4" fontId="15" fillId="0" borderId="0" xfId="4" applyNumberFormat="1" applyFont="1" applyFill="1"/>
    <xf numFmtId="164" fontId="11" fillId="0" borderId="0" xfId="4" applyNumberFormat="1" applyFont="1" applyFill="1"/>
    <xf numFmtId="0" fontId="15" fillId="7" borderId="0" xfId="3" applyFont="1" applyFill="1"/>
    <xf numFmtId="0" fontId="11" fillId="7" borderId="0" xfId="3" applyFill="1"/>
    <xf numFmtId="0" fontId="15" fillId="7" borderId="0" xfId="3" applyFont="1" applyFill="1" applyAlignment="1">
      <alignment horizontal="center"/>
    </xf>
    <xf numFmtId="8" fontId="15" fillId="0" borderId="0" xfId="3" applyNumberFormat="1" applyFont="1" applyFill="1"/>
    <xf numFmtId="0" fontId="19" fillId="0" borderId="0" xfId="3" applyFont="1"/>
    <xf numFmtId="8" fontId="21" fillId="0" borderId="0" xfId="3" applyNumberFormat="1" applyFont="1" applyFill="1"/>
    <xf numFmtId="165" fontId="3" fillId="0" borderId="0" xfId="1" applyNumberFormat="1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3" fillId="0" borderId="2" xfId="1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/>
    <xf numFmtId="3" fontId="3" fillId="0" borderId="3" xfId="0" applyNumberFormat="1" applyFont="1" applyFill="1" applyBorder="1" applyAlignment="1">
      <alignment horizontal="center"/>
    </xf>
    <xf numFmtId="0" fontId="1" fillId="0" borderId="0" xfId="0" applyFont="1" applyFill="1"/>
    <xf numFmtId="164" fontId="3" fillId="0" borderId="4" xfId="0" applyNumberFormat="1" applyFont="1" applyFill="1" applyBorder="1" applyAlignment="1">
      <alignment horizontal="center"/>
    </xf>
    <xf numFmtId="0" fontId="3" fillId="0" borderId="0" xfId="2" applyNumberFormat="1" applyFont="1" applyFill="1"/>
    <xf numFmtId="9" fontId="3" fillId="0" borderId="0" xfId="2" applyFont="1" applyFill="1"/>
    <xf numFmtId="3" fontId="3" fillId="0" borderId="5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6" fillId="0" borderId="0" xfId="0" applyNumberFormat="1" applyFont="1" applyFill="1"/>
    <xf numFmtId="3" fontId="3" fillId="0" borderId="4" xfId="0" applyNumberFormat="1" applyFont="1" applyFill="1" applyBorder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2" borderId="0" xfId="3" applyNumberFormat="1" applyFont="1" applyFill="1" applyBorder="1" applyAlignment="1">
      <alignment horizontal="center"/>
    </xf>
    <xf numFmtId="0" fontId="13" fillId="2" borderId="0" xfId="3" applyNumberFormat="1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/>
    </xf>
    <xf numFmtId="0" fontId="15" fillId="0" borderId="0" xfId="3" applyFon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143"/>
  <sheetViews>
    <sheetView tabSelected="1" topLeftCell="B1" zoomScale="115" zoomScaleNormal="115" workbookViewId="0">
      <selection activeCell="E15" sqref="E15"/>
    </sheetView>
  </sheetViews>
  <sheetFormatPr defaultColWidth="8.77734375" defaultRowHeight="15.6"/>
  <cols>
    <col min="1" max="1" width="5.77734375" style="52" customWidth="1"/>
    <col min="2" max="2" width="38.21875" style="52" customWidth="1"/>
    <col min="3" max="3" width="11" style="52" customWidth="1"/>
    <col min="4" max="4" width="14.21875" style="52" customWidth="1"/>
    <col min="5" max="5" width="8.77734375" style="52" customWidth="1"/>
    <col min="6" max="6" width="9.21875" style="50" customWidth="1"/>
    <col min="7" max="16384" width="8.77734375" style="50"/>
  </cols>
  <sheetData>
    <row r="1" spans="1:16" s="44" customFormat="1">
      <c r="A1" s="42"/>
      <c r="B1" s="42"/>
      <c r="C1" s="42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44" customFormat="1">
      <c r="A2" s="42"/>
      <c r="B2" s="42"/>
      <c r="C2" s="42"/>
      <c r="D2" s="42"/>
      <c r="E2" s="42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44" customFormat="1">
      <c r="A3" s="42"/>
      <c r="B3" s="64" t="s">
        <v>34</v>
      </c>
      <c r="C3" s="64"/>
      <c r="D3" s="64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44" customFormat="1">
      <c r="A4" s="42"/>
      <c r="B4" s="65" t="s">
        <v>4</v>
      </c>
      <c r="C4" s="65"/>
      <c r="D4" s="65"/>
      <c r="E4" s="42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44" customFormat="1" ht="16.2" thickBot="1">
      <c r="A5" s="42"/>
      <c r="B5" s="63" t="s">
        <v>35</v>
      </c>
      <c r="C5" s="63"/>
      <c r="D5" s="63"/>
      <c r="E5" s="42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s="44" customFormat="1">
      <c r="A6" s="42"/>
      <c r="B6" s="42" t="s">
        <v>6</v>
      </c>
      <c r="C6" s="42"/>
      <c r="D6" s="42"/>
      <c r="E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s="44" customFormat="1">
      <c r="A7" s="42"/>
      <c r="B7" s="42" t="s">
        <v>7</v>
      </c>
      <c r="C7" s="45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s="44" customFormat="1">
      <c r="A8" s="42"/>
      <c r="B8" s="42" t="s">
        <v>73</v>
      </c>
      <c r="C8" s="41"/>
      <c r="E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s="44" customFormat="1">
      <c r="A9" s="42"/>
      <c r="B9" s="42" t="s">
        <v>77</v>
      </c>
      <c r="C9" s="42"/>
      <c r="D9" s="41">
        <f>SUM(C7:C8)</f>
        <v>0</v>
      </c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s="44" customFormat="1">
      <c r="A10" s="42"/>
      <c r="B10" s="42"/>
      <c r="C10" s="42"/>
      <c r="D10" s="4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s="44" customFormat="1">
      <c r="A11" s="42"/>
      <c r="B11" s="42" t="s">
        <v>74</v>
      </c>
      <c r="C11" s="42"/>
      <c r="D11" s="41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s="44" customFormat="1">
      <c r="A12" s="42"/>
      <c r="B12" s="42" t="s">
        <v>75</v>
      </c>
      <c r="C12" s="41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s="44" customFormat="1">
      <c r="A13" s="42"/>
      <c r="B13" s="42" t="s">
        <v>76</v>
      </c>
      <c r="C13" s="41"/>
      <c r="E13" s="4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s="44" customFormat="1">
      <c r="A14" s="42"/>
      <c r="B14" s="42" t="s">
        <v>79</v>
      </c>
      <c r="C14" s="42"/>
      <c r="D14" s="41">
        <f>SUM(C12:C13)</f>
        <v>0</v>
      </c>
      <c r="E14" s="42" t="e">
        <f>D14/D9</f>
        <v>#DIV/0!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s="44" customFormat="1">
      <c r="A15" s="42"/>
      <c r="B15" s="42"/>
      <c r="C15" s="42"/>
      <c r="D15" s="41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s="44" customFormat="1">
      <c r="A16" s="42"/>
      <c r="B16" s="42" t="s">
        <v>8</v>
      </c>
      <c r="C16" s="42"/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spans="1:16" s="44" customFormat="1">
      <c r="A17" s="42"/>
      <c r="B17" s="42" t="s">
        <v>78</v>
      </c>
      <c r="C17" s="62"/>
      <c r="D17" s="42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s="44" customFormat="1">
      <c r="A18" s="42"/>
      <c r="B18" s="42" t="s">
        <v>9</v>
      </c>
      <c r="C18" s="46"/>
      <c r="D18" s="42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s="44" customFormat="1">
      <c r="A19" s="42"/>
      <c r="B19" s="42" t="s">
        <v>10</v>
      </c>
      <c r="C19" s="47"/>
      <c r="D19" s="42"/>
      <c r="E19" s="42"/>
      <c r="F19" s="43"/>
      <c r="G19" s="43"/>
      <c r="H19" s="43"/>
      <c r="I19" s="61"/>
      <c r="J19" s="43"/>
      <c r="K19" s="43"/>
      <c r="L19" s="43"/>
      <c r="M19" s="43"/>
      <c r="N19" s="43"/>
      <c r="O19" s="43"/>
      <c r="P19" s="43"/>
    </row>
    <row r="20" spans="1:16">
      <c r="A20" s="48"/>
      <c r="B20" s="42" t="s">
        <v>11</v>
      </c>
      <c r="C20" s="47"/>
      <c r="D20" s="48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6">
      <c r="A21" s="48"/>
      <c r="B21" s="42" t="s">
        <v>12</v>
      </c>
      <c r="C21" s="47"/>
      <c r="D21" s="48"/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16.2" thickBot="1">
      <c r="A22" s="48"/>
      <c r="B22" s="42" t="s">
        <v>13</v>
      </c>
      <c r="C22" s="51"/>
      <c r="E22" s="48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16.2" thickBot="1">
      <c r="A23" s="48"/>
      <c r="B23" s="42" t="s">
        <v>14</v>
      </c>
      <c r="C23" s="48"/>
      <c r="D23" s="51">
        <f>SUM(C17:C22)</f>
        <v>0</v>
      </c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s="44" customFormat="1" ht="16.2" thickBot="1">
      <c r="A24" s="42"/>
      <c r="B24" s="42" t="s">
        <v>15</v>
      </c>
      <c r="C24" s="42"/>
      <c r="D24" s="53">
        <f>C7-D23</f>
        <v>0</v>
      </c>
      <c r="E24" s="54" t="e">
        <f>D24/C14</f>
        <v>#DIV/0!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spans="1:16" s="44" customFormat="1" ht="16.2" thickTop="1">
      <c r="A25" s="42"/>
      <c r="B25" s="42"/>
      <c r="C25" s="42"/>
      <c r="D25" s="42"/>
      <c r="E25" s="55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s="44" customFormat="1">
      <c r="A26" s="42"/>
      <c r="B26" s="42"/>
      <c r="C26" s="42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6" s="44" customFormat="1">
      <c r="A27" s="42"/>
      <c r="B27" s="64" t="s">
        <v>36</v>
      </c>
      <c r="C27" s="64"/>
      <c r="D27" s="64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s="44" customFormat="1">
      <c r="A28" s="42"/>
      <c r="B28" s="65" t="s">
        <v>16</v>
      </c>
      <c r="C28" s="65"/>
      <c r="D28" s="65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6" s="44" customFormat="1" ht="16.2" thickBot="1">
      <c r="A29" s="42"/>
      <c r="B29" s="63" t="s">
        <v>5</v>
      </c>
      <c r="C29" s="63"/>
      <c r="D29" s="63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30" spans="1:16" s="44" customFormat="1">
      <c r="A30" s="42"/>
      <c r="B30" s="42" t="s">
        <v>17</v>
      </c>
      <c r="C30" s="42"/>
      <c r="D30" s="46">
        <v>0</v>
      </c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6" s="44" customFormat="1" ht="16.2" thickBot="1">
      <c r="A31" s="42"/>
      <c r="B31" s="42" t="s">
        <v>18</v>
      </c>
      <c r="C31" s="42"/>
      <c r="D31" s="51">
        <f>D24</f>
        <v>0</v>
      </c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6" s="44" customFormat="1">
      <c r="A32" s="42"/>
      <c r="B32" s="42"/>
      <c r="C32" s="42"/>
      <c r="D32" s="56">
        <f>SUM(D30:D31)</f>
        <v>0</v>
      </c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s="44" customFormat="1" ht="16.2" thickBot="1">
      <c r="A33" s="42"/>
      <c r="B33" s="42" t="s">
        <v>19</v>
      </c>
      <c r="C33" s="42"/>
      <c r="D33" s="51"/>
      <c r="E33" s="55" t="e">
        <f>D33/D31</f>
        <v>#DIV/0!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s="44" customFormat="1" ht="16.2" thickBot="1">
      <c r="A34" s="42"/>
      <c r="B34" s="42" t="s">
        <v>20</v>
      </c>
      <c r="C34" s="42"/>
      <c r="D34" s="53">
        <f>D32-D33</f>
        <v>0</v>
      </c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s="44" customFormat="1" ht="16.2" thickTop="1">
      <c r="A35" s="42"/>
      <c r="B35" s="4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s="44" customFormat="1">
      <c r="A36" s="42"/>
      <c r="B36" s="42"/>
      <c r="C36" s="42"/>
      <c r="D36" s="42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s="44" customFormat="1">
      <c r="A37" s="42"/>
      <c r="B37" s="64" t="s">
        <v>36</v>
      </c>
      <c r="C37" s="64"/>
      <c r="D37" s="64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44" customFormat="1">
      <c r="A38" s="42"/>
      <c r="B38" s="65" t="s">
        <v>21</v>
      </c>
      <c r="C38" s="65"/>
      <c r="D38" s="65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44" customFormat="1" ht="16.2" thickBot="1">
      <c r="A39" s="42"/>
      <c r="B39" s="66" t="s">
        <v>22</v>
      </c>
      <c r="C39" s="66"/>
      <c r="D39" s="66"/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44" customFormat="1">
      <c r="A40" s="42"/>
      <c r="B40" s="67" t="s">
        <v>23</v>
      </c>
      <c r="C40" s="67"/>
      <c r="D40" s="67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44" customFormat="1">
      <c r="A41" s="42"/>
      <c r="B41" s="42" t="s">
        <v>0</v>
      </c>
      <c r="C41" s="42"/>
      <c r="D41" s="46"/>
      <c r="E41" s="42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44" customFormat="1">
      <c r="A42" s="42"/>
      <c r="B42" s="42" t="s">
        <v>1</v>
      </c>
      <c r="C42" s="42"/>
      <c r="D42" s="47"/>
      <c r="E42" s="42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44" customFormat="1">
      <c r="A43" s="42"/>
      <c r="B43" s="42" t="s">
        <v>2</v>
      </c>
      <c r="C43" s="42"/>
      <c r="D43" s="47"/>
      <c r="E43" s="42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44" customFormat="1" ht="16.2" thickBot="1">
      <c r="A44" s="42"/>
      <c r="B44" s="42" t="s">
        <v>3</v>
      </c>
      <c r="C44" s="42"/>
      <c r="D44" s="51"/>
      <c r="E44" s="42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44" customFormat="1" ht="16.2" thickBot="1">
      <c r="A45" s="42"/>
      <c r="B45" s="42" t="s">
        <v>24</v>
      </c>
      <c r="C45" s="42"/>
      <c r="D45" s="53">
        <f>SUM(D41:D44)</f>
        <v>0</v>
      </c>
      <c r="E45" s="42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ht="16.2" thickTop="1">
      <c r="A46" s="48"/>
      <c r="B46" s="48"/>
      <c r="C46" s="48"/>
      <c r="D46" s="48"/>
      <c r="E46" s="48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s="44" customFormat="1">
      <c r="A47" s="42"/>
      <c r="B47" s="65" t="s">
        <v>25</v>
      </c>
      <c r="C47" s="65"/>
      <c r="D47" s="65"/>
      <c r="E47" s="42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44" customFormat="1">
      <c r="A48" s="42"/>
      <c r="B48" s="42" t="s">
        <v>26</v>
      </c>
      <c r="C48" s="42"/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44" customFormat="1">
      <c r="A49" s="42"/>
      <c r="B49" s="42" t="s">
        <v>27</v>
      </c>
      <c r="C49" s="46"/>
      <c r="D49" s="42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44" customFormat="1" ht="16.2" thickBot="1">
      <c r="A50" s="42"/>
      <c r="B50" s="42" t="s">
        <v>28</v>
      </c>
      <c r="C50" s="51"/>
      <c r="D50" s="57"/>
      <c r="E50" s="42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44" customFormat="1" ht="16.2" thickBot="1">
      <c r="A51" s="42"/>
      <c r="B51" s="42" t="s">
        <v>29</v>
      </c>
      <c r="C51" s="58"/>
      <c r="D51" s="59">
        <f>SUM(C49:C50)</f>
        <v>0</v>
      </c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44" customFormat="1" ht="16.2" thickTop="1">
      <c r="A52" s="42"/>
      <c r="B52" s="42" t="s">
        <v>30</v>
      </c>
      <c r="C52" s="57"/>
      <c r="D52" s="57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44" customFormat="1">
      <c r="A53" s="42"/>
      <c r="B53" s="42" t="s">
        <v>31</v>
      </c>
      <c r="C53" s="47"/>
      <c r="D53" s="57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44" customFormat="1" ht="16.2" thickBot="1">
      <c r="A54" s="42"/>
      <c r="B54" s="42" t="s">
        <v>32</v>
      </c>
      <c r="C54" s="51"/>
      <c r="D54" s="47">
        <f>SUM(C53:C54)</f>
        <v>0</v>
      </c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44" customFormat="1" ht="16.2" thickBot="1">
      <c r="A55" s="42"/>
      <c r="B55" s="42" t="s">
        <v>33</v>
      </c>
      <c r="C55" s="60"/>
      <c r="D55" s="53">
        <f>SUM(D51:D54)</f>
        <v>0</v>
      </c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44" customFormat="1" ht="16.2" thickTop="1">
      <c r="A56" s="42"/>
      <c r="B56" s="42"/>
      <c r="C56" s="42"/>
      <c r="D56" s="42"/>
      <c r="E56" s="42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>
      <c r="A57" s="48"/>
      <c r="B57" s="48"/>
      <c r="C57" s="48"/>
      <c r="D57" s="48"/>
      <c r="E57" s="48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1:16">
      <c r="A58" s="48"/>
      <c r="B58" s="48"/>
      <c r="C58" s="48"/>
      <c r="D58" s="48"/>
      <c r="E58" s="4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1:16">
      <c r="A59" s="48"/>
      <c r="B59" s="48"/>
      <c r="C59" s="48"/>
      <c r="D59" s="48"/>
      <c r="E59" s="48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</row>
    <row r="60" spans="1:16">
      <c r="A60" s="48"/>
      <c r="B60" s="48"/>
      <c r="C60" s="48"/>
      <c r="D60" s="48"/>
      <c r="E60" s="48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</row>
    <row r="61" spans="1:16">
      <c r="A61" s="48"/>
      <c r="B61" s="48"/>
      <c r="C61" s="48"/>
      <c r="D61" s="48"/>
      <c r="E61" s="48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1:16">
      <c r="A62" s="48"/>
      <c r="B62" s="48"/>
      <c r="C62" s="48"/>
      <c r="D62" s="48"/>
      <c r="E62" s="48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16">
      <c r="A63" s="48"/>
      <c r="B63" s="48"/>
      <c r="C63" s="48"/>
      <c r="D63" s="48"/>
      <c r="E63" s="48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1:16">
      <c r="A64" s="48"/>
      <c r="B64" s="48"/>
      <c r="C64" s="48"/>
      <c r="D64" s="48"/>
      <c r="E64" s="48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1:16">
      <c r="A65" s="48"/>
      <c r="B65" s="48"/>
      <c r="C65" s="48"/>
      <c r="D65" s="48"/>
      <c r="E65" s="48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1:16">
      <c r="A66" s="48"/>
      <c r="B66" s="48"/>
      <c r="C66" s="48"/>
      <c r="D66" s="48"/>
      <c r="E66" s="48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>
      <c r="A67" s="48"/>
      <c r="B67" s="48"/>
      <c r="C67" s="48"/>
      <c r="D67" s="48"/>
      <c r="E67" s="48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1:16">
      <c r="A68" s="48"/>
      <c r="B68" s="48"/>
      <c r="C68" s="48"/>
      <c r="D68" s="48"/>
      <c r="E68" s="48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spans="1:16">
      <c r="A69" s="48"/>
      <c r="B69" s="48"/>
      <c r="C69" s="48"/>
      <c r="D69" s="48"/>
      <c r="E69" s="48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</row>
    <row r="70" spans="1:16">
      <c r="A70" s="48"/>
      <c r="B70" s="48"/>
      <c r="C70" s="48"/>
      <c r="D70" s="48"/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</row>
    <row r="71" spans="1:16">
      <c r="A71" s="48"/>
      <c r="B71" s="48"/>
      <c r="C71" s="48"/>
      <c r="D71" s="48"/>
      <c r="E71" s="48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</row>
    <row r="72" spans="1:16">
      <c r="A72" s="48"/>
      <c r="B72" s="48"/>
      <c r="C72" s="48"/>
      <c r="D72" s="48"/>
      <c r="E72" s="48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</row>
    <row r="73" spans="1:16">
      <c r="A73" s="48"/>
      <c r="B73" s="48"/>
      <c r="C73" s="48"/>
      <c r="D73" s="48"/>
      <c r="E73" s="48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</row>
    <row r="74" spans="1:16">
      <c r="A74" s="48"/>
      <c r="B74" s="48"/>
      <c r="C74" s="48"/>
      <c r="D74" s="48"/>
      <c r="E74" s="48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spans="1:16">
      <c r="A75" s="48"/>
      <c r="B75" s="48"/>
      <c r="C75" s="48"/>
      <c r="D75" s="48"/>
      <c r="E75" s="48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</row>
    <row r="76" spans="1:16">
      <c r="A76" s="48"/>
      <c r="B76" s="48"/>
      <c r="C76" s="48"/>
      <c r="D76" s="48"/>
      <c r="E76" s="48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</row>
    <row r="77" spans="1:16">
      <c r="A77" s="48"/>
      <c r="B77" s="48"/>
      <c r="C77" s="48"/>
      <c r="D77" s="48"/>
      <c r="E77" s="48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spans="1:16">
      <c r="A78" s="48"/>
      <c r="B78" s="48"/>
      <c r="C78" s="48"/>
      <c r="D78" s="48"/>
      <c r="E78" s="48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</row>
    <row r="79" spans="1:16">
      <c r="A79" s="48"/>
      <c r="B79" s="48"/>
      <c r="C79" s="48"/>
      <c r="D79" s="48"/>
      <c r="E79" s="48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</row>
    <row r="80" spans="1:16">
      <c r="A80" s="48"/>
      <c r="B80" s="48"/>
      <c r="C80" s="48"/>
      <c r="D80" s="48"/>
      <c r="E80" s="48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spans="1:16">
      <c r="A81" s="48"/>
      <c r="B81" s="48"/>
      <c r="C81" s="48"/>
      <c r="D81" s="48"/>
      <c r="E81" s="48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</row>
    <row r="82" spans="1:16">
      <c r="A82" s="48"/>
      <c r="B82" s="48"/>
      <c r="C82" s="48"/>
      <c r="D82" s="48"/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</row>
    <row r="83" spans="1:16">
      <c r="A83" s="48"/>
      <c r="B83" s="48"/>
      <c r="C83" s="48"/>
      <c r="D83" s="48"/>
      <c r="E83" s="48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spans="1:16">
      <c r="A84" s="48"/>
      <c r="B84" s="48"/>
      <c r="C84" s="48"/>
      <c r="D84" s="48"/>
      <c r="E84" s="48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</row>
    <row r="85" spans="1:16">
      <c r="A85" s="48"/>
      <c r="B85" s="48"/>
      <c r="C85" s="48"/>
      <c r="D85" s="48"/>
      <c r="E85" s="48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</row>
    <row r="86" spans="1:16">
      <c r="A86" s="48"/>
      <c r="B86" s="48"/>
      <c r="C86" s="48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spans="1:16">
      <c r="A87" s="48"/>
      <c r="B87" s="48"/>
      <c r="C87" s="48"/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</row>
    <row r="88" spans="1:16">
      <c r="A88" s="48"/>
      <c r="B88" s="48"/>
      <c r="C88" s="48"/>
      <c r="D88" s="48"/>
      <c r="E88" s="48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</row>
    <row r="89" spans="1:16">
      <c r="A89" s="48"/>
      <c r="B89" s="48"/>
      <c r="C89" s="48"/>
      <c r="D89" s="48"/>
      <c r="E89" s="48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spans="1:16">
      <c r="A90" s="48"/>
      <c r="B90" s="48"/>
      <c r="C90" s="48"/>
      <c r="D90" s="48"/>
      <c r="E90" s="48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</row>
    <row r="91" spans="1:16">
      <c r="A91" s="48"/>
      <c r="B91" s="48"/>
      <c r="C91" s="48"/>
      <c r="D91" s="48"/>
      <c r="E91" s="4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</row>
    <row r="92" spans="1:16">
      <c r="A92" s="48"/>
      <c r="B92" s="48"/>
      <c r="C92" s="48"/>
      <c r="D92" s="48"/>
      <c r="E92" s="48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</row>
    <row r="93" spans="1:16">
      <c r="A93" s="48"/>
      <c r="B93" s="48"/>
      <c r="C93" s="48"/>
      <c r="D93" s="48"/>
      <c r="E93" s="4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</row>
    <row r="94" spans="1:16">
      <c r="A94" s="48"/>
      <c r="B94" s="48"/>
      <c r="C94" s="48"/>
      <c r="D94" s="48"/>
      <c r="E94" s="4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</row>
    <row r="95" spans="1:16">
      <c r="A95" s="48"/>
      <c r="B95" s="48"/>
      <c r="C95" s="48"/>
      <c r="D95" s="48"/>
      <c r="E95" s="4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>
      <c r="A96" s="48"/>
      <c r="B96" s="48"/>
      <c r="C96" s="48"/>
      <c r="D96" s="48"/>
      <c r="E96" s="4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>
      <c r="A97" s="48"/>
      <c r="B97" s="48"/>
      <c r="C97" s="48"/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>
      <c r="A98" s="48"/>
      <c r="B98" s="48"/>
      <c r="C98" s="48"/>
      <c r="D98" s="48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>
      <c r="A99" s="48"/>
      <c r="B99" s="48"/>
      <c r="C99" s="48"/>
      <c r="D99" s="48"/>
      <c r="E99" s="4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</row>
    <row r="100" spans="1:16">
      <c r="A100" s="48"/>
      <c r="B100" s="48"/>
      <c r="C100" s="48"/>
      <c r="D100" s="48"/>
      <c r="E100" s="48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</row>
    <row r="101" spans="1:16">
      <c r="A101" s="48"/>
      <c r="B101" s="48"/>
      <c r="C101" s="48"/>
      <c r="D101" s="48"/>
      <c r="E101" s="48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</row>
    <row r="102" spans="1:16">
      <c r="A102" s="48"/>
      <c r="B102" s="48"/>
      <c r="C102" s="48"/>
      <c r="D102" s="48"/>
      <c r="E102" s="48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</row>
    <row r="103" spans="1:16">
      <c r="A103" s="48"/>
      <c r="B103" s="48"/>
      <c r="C103" s="48"/>
      <c r="D103" s="48"/>
      <c r="E103" s="48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</row>
    <row r="104" spans="1:16">
      <c r="A104" s="48"/>
      <c r="B104" s="48"/>
      <c r="C104" s="48"/>
      <c r="D104" s="48"/>
      <c r="E104" s="48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</row>
    <row r="105" spans="1:16">
      <c r="A105" s="48"/>
      <c r="B105" s="48"/>
      <c r="C105" s="48"/>
      <c r="D105" s="48"/>
      <c r="E105" s="48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</row>
    <row r="106" spans="1:16">
      <c r="A106" s="48"/>
      <c r="B106" s="48"/>
      <c r="C106" s="48"/>
      <c r="D106" s="48"/>
      <c r="E106" s="48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</row>
    <row r="107" spans="1:16">
      <c r="A107" s="48"/>
      <c r="B107" s="48"/>
      <c r="C107" s="48"/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</row>
    <row r="108" spans="1:16">
      <c r="A108" s="48"/>
      <c r="B108" s="48"/>
      <c r="C108" s="48"/>
      <c r="D108" s="48"/>
      <c r="E108" s="48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</row>
    <row r="109" spans="1:16">
      <c r="A109" s="48"/>
      <c r="B109" s="48"/>
      <c r="C109" s="48"/>
      <c r="D109" s="48"/>
      <c r="E109" s="48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</row>
    <row r="110" spans="1:16">
      <c r="A110" s="48"/>
      <c r="B110" s="48"/>
      <c r="C110" s="48"/>
      <c r="D110" s="48"/>
      <c r="E110" s="48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</row>
    <row r="111" spans="1:16">
      <c r="A111" s="48"/>
      <c r="B111" s="48"/>
      <c r="C111" s="48"/>
      <c r="D111" s="48"/>
      <c r="E111" s="48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</row>
    <row r="112" spans="1:16">
      <c r="A112" s="48"/>
      <c r="B112" s="48"/>
      <c r="C112" s="48"/>
      <c r="D112" s="48"/>
      <c r="E112" s="48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</row>
    <row r="113" spans="1:16">
      <c r="A113" s="48"/>
      <c r="B113" s="48"/>
      <c r="C113" s="48"/>
      <c r="D113" s="48"/>
      <c r="E113" s="48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</row>
    <row r="114" spans="1:16">
      <c r="A114" s="48"/>
      <c r="B114" s="48"/>
      <c r="C114" s="48"/>
      <c r="D114" s="48"/>
      <c r="E114" s="48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</row>
    <row r="115" spans="1:16">
      <c r="A115" s="48"/>
      <c r="B115" s="48"/>
      <c r="C115" s="48"/>
      <c r="D115" s="48"/>
      <c r="E115" s="48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</row>
    <row r="116" spans="1:16">
      <c r="A116" s="48"/>
      <c r="B116" s="48"/>
      <c r="C116" s="48"/>
      <c r="D116" s="48"/>
      <c r="E116" s="48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</row>
    <row r="117" spans="1:16">
      <c r="A117" s="48"/>
      <c r="B117" s="48"/>
      <c r="C117" s="48"/>
      <c r="D117" s="48"/>
      <c r="E117" s="48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</row>
    <row r="118" spans="1:16">
      <c r="A118" s="48"/>
      <c r="B118" s="48"/>
      <c r="C118" s="48"/>
      <c r="D118" s="48"/>
      <c r="E118" s="48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</row>
    <row r="119" spans="1:16">
      <c r="A119" s="48"/>
      <c r="B119" s="48"/>
      <c r="C119" s="48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</row>
    <row r="120" spans="1:16">
      <c r="A120" s="48"/>
      <c r="B120" s="48"/>
      <c r="C120" s="48"/>
      <c r="D120" s="48"/>
      <c r="E120" s="48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</row>
    <row r="121" spans="1:16">
      <c r="A121" s="48"/>
      <c r="B121" s="48"/>
      <c r="C121" s="48"/>
      <c r="D121" s="48"/>
      <c r="E121" s="48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</row>
    <row r="122" spans="1:16">
      <c r="A122" s="48"/>
      <c r="B122" s="48"/>
      <c r="C122" s="48"/>
      <c r="D122" s="48"/>
      <c r="E122" s="48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</row>
    <row r="123" spans="1:16">
      <c r="A123" s="48"/>
      <c r="B123" s="48"/>
      <c r="C123" s="48"/>
      <c r="D123" s="48"/>
      <c r="E123" s="48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</row>
    <row r="124" spans="1:16">
      <c r="A124" s="48"/>
      <c r="B124" s="48"/>
      <c r="C124" s="48"/>
      <c r="D124" s="48"/>
      <c r="E124" s="48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</row>
    <row r="125" spans="1:16">
      <c r="A125" s="48"/>
      <c r="B125" s="48"/>
      <c r="C125" s="48"/>
      <c r="D125" s="48"/>
      <c r="E125" s="48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</row>
    <row r="126" spans="1:16">
      <c r="A126" s="48"/>
      <c r="B126" s="48"/>
      <c r="C126" s="48"/>
      <c r="D126" s="48"/>
      <c r="E126" s="48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</row>
    <row r="127" spans="1:16">
      <c r="A127" s="48"/>
      <c r="B127" s="48"/>
      <c r="C127" s="48"/>
      <c r="D127" s="48"/>
      <c r="E127" s="48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</row>
    <row r="128" spans="1:16">
      <c r="A128" s="48"/>
      <c r="B128" s="48"/>
      <c r="C128" s="48"/>
      <c r="D128" s="48"/>
      <c r="E128" s="48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</row>
    <row r="129" spans="1:16">
      <c r="A129" s="48"/>
      <c r="B129" s="48"/>
      <c r="C129" s="48"/>
      <c r="D129" s="48"/>
      <c r="E129" s="48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</row>
    <row r="130" spans="1:16">
      <c r="A130" s="48"/>
      <c r="B130" s="48"/>
      <c r="C130" s="48"/>
      <c r="D130" s="48"/>
      <c r="E130" s="48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</row>
    <row r="131" spans="1:16">
      <c r="A131" s="48"/>
      <c r="B131" s="48"/>
      <c r="C131" s="48"/>
      <c r="D131" s="48"/>
      <c r="E131" s="48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</row>
    <row r="132" spans="1:16">
      <c r="A132" s="48"/>
      <c r="B132" s="48"/>
      <c r="C132" s="48"/>
      <c r="D132" s="48"/>
      <c r="E132" s="48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</row>
    <row r="133" spans="1:16">
      <c r="A133" s="48"/>
      <c r="B133" s="48"/>
      <c r="C133" s="48"/>
      <c r="D133" s="48"/>
      <c r="E133" s="48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</row>
    <row r="134" spans="1:16">
      <c r="A134" s="48"/>
      <c r="B134" s="48"/>
      <c r="C134" s="48"/>
      <c r="D134" s="48"/>
      <c r="E134" s="48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</row>
    <row r="135" spans="1:16">
      <c r="A135" s="48"/>
      <c r="B135" s="48"/>
      <c r="C135" s="48"/>
      <c r="D135" s="48"/>
      <c r="E135" s="48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</row>
    <row r="136" spans="1:16">
      <c r="A136" s="48"/>
      <c r="B136" s="48"/>
      <c r="C136" s="48"/>
      <c r="D136" s="48"/>
      <c r="E136" s="48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</row>
    <row r="137" spans="1:16">
      <c r="A137" s="48"/>
      <c r="B137" s="48"/>
      <c r="C137" s="48"/>
      <c r="D137" s="48"/>
      <c r="E137" s="48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</row>
    <row r="138" spans="1:16">
      <c r="A138" s="48"/>
      <c r="B138" s="48"/>
      <c r="C138" s="48"/>
      <c r="D138" s="48"/>
      <c r="E138" s="48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</row>
    <row r="139" spans="1:16">
      <c r="A139" s="48"/>
      <c r="B139" s="48"/>
      <c r="C139" s="48"/>
      <c r="D139" s="48"/>
      <c r="E139" s="48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</row>
    <row r="140" spans="1:16">
      <c r="A140" s="48"/>
      <c r="B140" s="48"/>
      <c r="C140" s="48"/>
      <c r="D140" s="48"/>
      <c r="E140" s="48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</row>
    <row r="141" spans="1:16">
      <c r="A141" s="48"/>
      <c r="B141" s="48"/>
      <c r="C141" s="48"/>
      <c r="D141" s="48"/>
      <c r="E141" s="48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</row>
    <row r="142" spans="1:16">
      <c r="A142" s="48"/>
      <c r="B142" s="48"/>
      <c r="C142" s="48"/>
      <c r="D142" s="48"/>
      <c r="E142" s="48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</row>
    <row r="143" spans="1:16">
      <c r="A143" s="48"/>
      <c r="B143" s="48"/>
      <c r="C143" s="48"/>
      <c r="D143" s="48"/>
      <c r="E143" s="48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</row>
  </sheetData>
  <mergeCells count="11">
    <mergeCell ref="B37:D37"/>
    <mergeCell ref="B38:D38"/>
    <mergeCell ref="B39:D39"/>
    <mergeCell ref="B40:D40"/>
    <mergeCell ref="B47:D47"/>
    <mergeCell ref="B29:D29"/>
    <mergeCell ref="B3:D3"/>
    <mergeCell ref="B4:D4"/>
    <mergeCell ref="B5:D5"/>
    <mergeCell ref="B27:D27"/>
    <mergeCell ref="B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P13" sqref="P13"/>
    </sheetView>
  </sheetViews>
  <sheetFormatPr defaultColWidth="8.77734375" defaultRowHeight="13.2"/>
  <cols>
    <col min="1" max="1" width="23.5546875" style="3" customWidth="1"/>
    <col min="2" max="2" width="7.44140625" style="3" customWidth="1"/>
    <col min="3" max="3" width="8" style="3" customWidth="1"/>
    <col min="4" max="4" width="7.77734375" style="3" customWidth="1"/>
    <col min="5" max="5" width="8.21875" style="3" customWidth="1"/>
    <col min="6" max="7" width="7.77734375" style="3" customWidth="1"/>
    <col min="8" max="8" width="8" style="3" customWidth="1"/>
    <col min="9" max="9" width="8.21875" style="3" customWidth="1"/>
    <col min="10" max="11" width="7.77734375" style="3" customWidth="1"/>
    <col min="12" max="12" width="8" style="3" customWidth="1"/>
    <col min="13" max="13" width="8.21875" style="3" customWidth="1"/>
    <col min="14" max="14" width="7.77734375" style="3" customWidth="1"/>
    <col min="15" max="256" width="8.77734375" style="3"/>
    <col min="257" max="257" width="23.5546875" style="3" customWidth="1"/>
    <col min="258" max="258" width="7.44140625" style="3" customWidth="1"/>
    <col min="259" max="259" width="8" style="3" customWidth="1"/>
    <col min="260" max="260" width="7.77734375" style="3" customWidth="1"/>
    <col min="261" max="261" width="8.21875" style="3" customWidth="1"/>
    <col min="262" max="263" width="7.77734375" style="3" customWidth="1"/>
    <col min="264" max="264" width="8" style="3" customWidth="1"/>
    <col min="265" max="265" width="8.21875" style="3" customWidth="1"/>
    <col min="266" max="267" width="7.77734375" style="3" customWidth="1"/>
    <col min="268" max="268" width="8" style="3" customWidth="1"/>
    <col min="269" max="269" width="8.21875" style="3" customWidth="1"/>
    <col min="270" max="270" width="7.77734375" style="3" customWidth="1"/>
    <col min="271" max="512" width="8.77734375" style="3"/>
    <col min="513" max="513" width="23.5546875" style="3" customWidth="1"/>
    <col min="514" max="514" width="7.44140625" style="3" customWidth="1"/>
    <col min="515" max="515" width="8" style="3" customWidth="1"/>
    <col min="516" max="516" width="7.77734375" style="3" customWidth="1"/>
    <col min="517" max="517" width="8.21875" style="3" customWidth="1"/>
    <col min="518" max="519" width="7.77734375" style="3" customWidth="1"/>
    <col min="520" max="520" width="8" style="3" customWidth="1"/>
    <col min="521" max="521" width="8.21875" style="3" customWidth="1"/>
    <col min="522" max="523" width="7.77734375" style="3" customWidth="1"/>
    <col min="524" max="524" width="8" style="3" customWidth="1"/>
    <col min="525" max="525" width="8.21875" style="3" customWidth="1"/>
    <col min="526" max="526" width="7.77734375" style="3" customWidth="1"/>
    <col min="527" max="768" width="8.77734375" style="3"/>
    <col min="769" max="769" width="23.5546875" style="3" customWidth="1"/>
    <col min="770" max="770" width="7.44140625" style="3" customWidth="1"/>
    <col min="771" max="771" width="8" style="3" customWidth="1"/>
    <col min="772" max="772" width="7.77734375" style="3" customWidth="1"/>
    <col min="773" max="773" width="8.21875" style="3" customWidth="1"/>
    <col min="774" max="775" width="7.77734375" style="3" customWidth="1"/>
    <col min="776" max="776" width="8" style="3" customWidth="1"/>
    <col min="777" max="777" width="8.21875" style="3" customWidth="1"/>
    <col min="778" max="779" width="7.77734375" style="3" customWidth="1"/>
    <col min="780" max="780" width="8" style="3" customWidth="1"/>
    <col min="781" max="781" width="8.21875" style="3" customWidth="1"/>
    <col min="782" max="782" width="7.77734375" style="3" customWidth="1"/>
    <col min="783" max="1024" width="8.77734375" style="3"/>
    <col min="1025" max="1025" width="23.5546875" style="3" customWidth="1"/>
    <col min="1026" max="1026" width="7.44140625" style="3" customWidth="1"/>
    <col min="1027" max="1027" width="8" style="3" customWidth="1"/>
    <col min="1028" max="1028" width="7.77734375" style="3" customWidth="1"/>
    <col min="1029" max="1029" width="8.21875" style="3" customWidth="1"/>
    <col min="1030" max="1031" width="7.77734375" style="3" customWidth="1"/>
    <col min="1032" max="1032" width="8" style="3" customWidth="1"/>
    <col min="1033" max="1033" width="8.21875" style="3" customWidth="1"/>
    <col min="1034" max="1035" width="7.77734375" style="3" customWidth="1"/>
    <col min="1036" max="1036" width="8" style="3" customWidth="1"/>
    <col min="1037" max="1037" width="8.21875" style="3" customWidth="1"/>
    <col min="1038" max="1038" width="7.77734375" style="3" customWidth="1"/>
    <col min="1039" max="1280" width="8.77734375" style="3"/>
    <col min="1281" max="1281" width="23.5546875" style="3" customWidth="1"/>
    <col min="1282" max="1282" width="7.44140625" style="3" customWidth="1"/>
    <col min="1283" max="1283" width="8" style="3" customWidth="1"/>
    <col min="1284" max="1284" width="7.77734375" style="3" customWidth="1"/>
    <col min="1285" max="1285" width="8.21875" style="3" customWidth="1"/>
    <col min="1286" max="1287" width="7.77734375" style="3" customWidth="1"/>
    <col min="1288" max="1288" width="8" style="3" customWidth="1"/>
    <col min="1289" max="1289" width="8.21875" style="3" customWidth="1"/>
    <col min="1290" max="1291" width="7.77734375" style="3" customWidth="1"/>
    <col min="1292" max="1292" width="8" style="3" customWidth="1"/>
    <col min="1293" max="1293" width="8.21875" style="3" customWidth="1"/>
    <col min="1294" max="1294" width="7.77734375" style="3" customWidth="1"/>
    <col min="1295" max="1536" width="8.77734375" style="3"/>
    <col min="1537" max="1537" width="23.5546875" style="3" customWidth="1"/>
    <col min="1538" max="1538" width="7.44140625" style="3" customWidth="1"/>
    <col min="1539" max="1539" width="8" style="3" customWidth="1"/>
    <col min="1540" max="1540" width="7.77734375" style="3" customWidth="1"/>
    <col min="1541" max="1541" width="8.21875" style="3" customWidth="1"/>
    <col min="1542" max="1543" width="7.77734375" style="3" customWidth="1"/>
    <col min="1544" max="1544" width="8" style="3" customWidth="1"/>
    <col min="1545" max="1545" width="8.21875" style="3" customWidth="1"/>
    <col min="1546" max="1547" width="7.77734375" style="3" customWidth="1"/>
    <col min="1548" max="1548" width="8" style="3" customWidth="1"/>
    <col min="1549" max="1549" width="8.21875" style="3" customWidth="1"/>
    <col min="1550" max="1550" width="7.77734375" style="3" customWidth="1"/>
    <col min="1551" max="1792" width="8.77734375" style="3"/>
    <col min="1793" max="1793" width="23.5546875" style="3" customWidth="1"/>
    <col min="1794" max="1794" width="7.44140625" style="3" customWidth="1"/>
    <col min="1795" max="1795" width="8" style="3" customWidth="1"/>
    <col min="1796" max="1796" width="7.77734375" style="3" customWidth="1"/>
    <col min="1797" max="1797" width="8.21875" style="3" customWidth="1"/>
    <col min="1798" max="1799" width="7.77734375" style="3" customWidth="1"/>
    <col min="1800" max="1800" width="8" style="3" customWidth="1"/>
    <col min="1801" max="1801" width="8.21875" style="3" customWidth="1"/>
    <col min="1802" max="1803" width="7.77734375" style="3" customWidth="1"/>
    <col min="1804" max="1804" width="8" style="3" customWidth="1"/>
    <col min="1805" max="1805" width="8.21875" style="3" customWidth="1"/>
    <col min="1806" max="1806" width="7.77734375" style="3" customWidth="1"/>
    <col min="1807" max="2048" width="8.77734375" style="3"/>
    <col min="2049" max="2049" width="23.5546875" style="3" customWidth="1"/>
    <col min="2050" max="2050" width="7.44140625" style="3" customWidth="1"/>
    <col min="2051" max="2051" width="8" style="3" customWidth="1"/>
    <col min="2052" max="2052" width="7.77734375" style="3" customWidth="1"/>
    <col min="2053" max="2053" width="8.21875" style="3" customWidth="1"/>
    <col min="2054" max="2055" width="7.77734375" style="3" customWidth="1"/>
    <col min="2056" max="2056" width="8" style="3" customWidth="1"/>
    <col min="2057" max="2057" width="8.21875" style="3" customWidth="1"/>
    <col min="2058" max="2059" width="7.77734375" style="3" customWidth="1"/>
    <col min="2060" max="2060" width="8" style="3" customWidth="1"/>
    <col min="2061" max="2061" width="8.21875" style="3" customWidth="1"/>
    <col min="2062" max="2062" width="7.77734375" style="3" customWidth="1"/>
    <col min="2063" max="2304" width="8.77734375" style="3"/>
    <col min="2305" max="2305" width="23.5546875" style="3" customWidth="1"/>
    <col min="2306" max="2306" width="7.44140625" style="3" customWidth="1"/>
    <col min="2307" max="2307" width="8" style="3" customWidth="1"/>
    <col min="2308" max="2308" width="7.77734375" style="3" customWidth="1"/>
    <col min="2309" max="2309" width="8.21875" style="3" customWidth="1"/>
    <col min="2310" max="2311" width="7.77734375" style="3" customWidth="1"/>
    <col min="2312" max="2312" width="8" style="3" customWidth="1"/>
    <col min="2313" max="2313" width="8.21875" style="3" customWidth="1"/>
    <col min="2314" max="2315" width="7.77734375" style="3" customWidth="1"/>
    <col min="2316" max="2316" width="8" style="3" customWidth="1"/>
    <col min="2317" max="2317" width="8.21875" style="3" customWidth="1"/>
    <col min="2318" max="2318" width="7.77734375" style="3" customWidth="1"/>
    <col min="2319" max="2560" width="8.77734375" style="3"/>
    <col min="2561" max="2561" width="23.5546875" style="3" customWidth="1"/>
    <col min="2562" max="2562" width="7.44140625" style="3" customWidth="1"/>
    <col min="2563" max="2563" width="8" style="3" customWidth="1"/>
    <col min="2564" max="2564" width="7.77734375" style="3" customWidth="1"/>
    <col min="2565" max="2565" width="8.21875" style="3" customWidth="1"/>
    <col min="2566" max="2567" width="7.77734375" style="3" customWidth="1"/>
    <col min="2568" max="2568" width="8" style="3" customWidth="1"/>
    <col min="2569" max="2569" width="8.21875" style="3" customWidth="1"/>
    <col min="2570" max="2571" width="7.77734375" style="3" customWidth="1"/>
    <col min="2572" max="2572" width="8" style="3" customWidth="1"/>
    <col min="2573" max="2573" width="8.21875" style="3" customWidth="1"/>
    <col min="2574" max="2574" width="7.77734375" style="3" customWidth="1"/>
    <col min="2575" max="2816" width="8.77734375" style="3"/>
    <col min="2817" max="2817" width="23.5546875" style="3" customWidth="1"/>
    <col min="2818" max="2818" width="7.44140625" style="3" customWidth="1"/>
    <col min="2819" max="2819" width="8" style="3" customWidth="1"/>
    <col min="2820" max="2820" width="7.77734375" style="3" customWidth="1"/>
    <col min="2821" max="2821" width="8.21875" style="3" customWidth="1"/>
    <col min="2822" max="2823" width="7.77734375" style="3" customWidth="1"/>
    <col min="2824" max="2824" width="8" style="3" customWidth="1"/>
    <col min="2825" max="2825" width="8.21875" style="3" customWidth="1"/>
    <col min="2826" max="2827" width="7.77734375" style="3" customWidth="1"/>
    <col min="2828" max="2828" width="8" style="3" customWidth="1"/>
    <col min="2829" max="2829" width="8.21875" style="3" customWidth="1"/>
    <col min="2830" max="2830" width="7.77734375" style="3" customWidth="1"/>
    <col min="2831" max="3072" width="8.77734375" style="3"/>
    <col min="3073" max="3073" width="23.5546875" style="3" customWidth="1"/>
    <col min="3074" max="3074" width="7.44140625" style="3" customWidth="1"/>
    <col min="3075" max="3075" width="8" style="3" customWidth="1"/>
    <col min="3076" max="3076" width="7.77734375" style="3" customWidth="1"/>
    <col min="3077" max="3077" width="8.21875" style="3" customWidth="1"/>
    <col min="3078" max="3079" width="7.77734375" style="3" customWidth="1"/>
    <col min="3080" max="3080" width="8" style="3" customWidth="1"/>
    <col min="3081" max="3081" width="8.21875" style="3" customWidth="1"/>
    <col min="3082" max="3083" width="7.77734375" style="3" customWidth="1"/>
    <col min="3084" max="3084" width="8" style="3" customWidth="1"/>
    <col min="3085" max="3085" width="8.21875" style="3" customWidth="1"/>
    <col min="3086" max="3086" width="7.77734375" style="3" customWidth="1"/>
    <col min="3087" max="3328" width="8.77734375" style="3"/>
    <col min="3329" max="3329" width="23.5546875" style="3" customWidth="1"/>
    <col min="3330" max="3330" width="7.44140625" style="3" customWidth="1"/>
    <col min="3331" max="3331" width="8" style="3" customWidth="1"/>
    <col min="3332" max="3332" width="7.77734375" style="3" customWidth="1"/>
    <col min="3333" max="3333" width="8.21875" style="3" customWidth="1"/>
    <col min="3334" max="3335" width="7.77734375" style="3" customWidth="1"/>
    <col min="3336" max="3336" width="8" style="3" customWidth="1"/>
    <col min="3337" max="3337" width="8.21875" style="3" customWidth="1"/>
    <col min="3338" max="3339" width="7.77734375" style="3" customWidth="1"/>
    <col min="3340" max="3340" width="8" style="3" customWidth="1"/>
    <col min="3341" max="3341" width="8.21875" style="3" customWidth="1"/>
    <col min="3342" max="3342" width="7.77734375" style="3" customWidth="1"/>
    <col min="3343" max="3584" width="8.77734375" style="3"/>
    <col min="3585" max="3585" width="23.5546875" style="3" customWidth="1"/>
    <col min="3586" max="3586" width="7.44140625" style="3" customWidth="1"/>
    <col min="3587" max="3587" width="8" style="3" customWidth="1"/>
    <col min="3588" max="3588" width="7.77734375" style="3" customWidth="1"/>
    <col min="3589" max="3589" width="8.21875" style="3" customWidth="1"/>
    <col min="3590" max="3591" width="7.77734375" style="3" customWidth="1"/>
    <col min="3592" max="3592" width="8" style="3" customWidth="1"/>
    <col min="3593" max="3593" width="8.21875" style="3" customWidth="1"/>
    <col min="3594" max="3595" width="7.77734375" style="3" customWidth="1"/>
    <col min="3596" max="3596" width="8" style="3" customWidth="1"/>
    <col min="3597" max="3597" width="8.21875" style="3" customWidth="1"/>
    <col min="3598" max="3598" width="7.77734375" style="3" customWidth="1"/>
    <col min="3599" max="3840" width="8.77734375" style="3"/>
    <col min="3841" max="3841" width="23.5546875" style="3" customWidth="1"/>
    <col min="3842" max="3842" width="7.44140625" style="3" customWidth="1"/>
    <col min="3843" max="3843" width="8" style="3" customWidth="1"/>
    <col min="3844" max="3844" width="7.77734375" style="3" customWidth="1"/>
    <col min="3845" max="3845" width="8.21875" style="3" customWidth="1"/>
    <col min="3846" max="3847" width="7.77734375" style="3" customWidth="1"/>
    <col min="3848" max="3848" width="8" style="3" customWidth="1"/>
    <col min="3849" max="3849" width="8.21875" style="3" customWidth="1"/>
    <col min="3850" max="3851" width="7.77734375" style="3" customWidth="1"/>
    <col min="3852" max="3852" width="8" style="3" customWidth="1"/>
    <col min="3853" max="3853" width="8.21875" style="3" customWidth="1"/>
    <col min="3854" max="3854" width="7.77734375" style="3" customWidth="1"/>
    <col min="3855" max="4096" width="8.77734375" style="3"/>
    <col min="4097" max="4097" width="23.5546875" style="3" customWidth="1"/>
    <col min="4098" max="4098" width="7.44140625" style="3" customWidth="1"/>
    <col min="4099" max="4099" width="8" style="3" customWidth="1"/>
    <col min="4100" max="4100" width="7.77734375" style="3" customWidth="1"/>
    <col min="4101" max="4101" width="8.21875" style="3" customWidth="1"/>
    <col min="4102" max="4103" width="7.77734375" style="3" customWidth="1"/>
    <col min="4104" max="4104" width="8" style="3" customWidth="1"/>
    <col min="4105" max="4105" width="8.21875" style="3" customWidth="1"/>
    <col min="4106" max="4107" width="7.77734375" style="3" customWidth="1"/>
    <col min="4108" max="4108" width="8" style="3" customWidth="1"/>
    <col min="4109" max="4109" width="8.21875" style="3" customWidth="1"/>
    <col min="4110" max="4110" width="7.77734375" style="3" customWidth="1"/>
    <col min="4111" max="4352" width="8.77734375" style="3"/>
    <col min="4353" max="4353" width="23.5546875" style="3" customWidth="1"/>
    <col min="4354" max="4354" width="7.44140625" style="3" customWidth="1"/>
    <col min="4355" max="4355" width="8" style="3" customWidth="1"/>
    <col min="4356" max="4356" width="7.77734375" style="3" customWidth="1"/>
    <col min="4357" max="4357" width="8.21875" style="3" customWidth="1"/>
    <col min="4358" max="4359" width="7.77734375" style="3" customWidth="1"/>
    <col min="4360" max="4360" width="8" style="3" customWidth="1"/>
    <col min="4361" max="4361" width="8.21875" style="3" customWidth="1"/>
    <col min="4362" max="4363" width="7.77734375" style="3" customWidth="1"/>
    <col min="4364" max="4364" width="8" style="3" customWidth="1"/>
    <col min="4365" max="4365" width="8.21875" style="3" customWidth="1"/>
    <col min="4366" max="4366" width="7.77734375" style="3" customWidth="1"/>
    <col min="4367" max="4608" width="8.77734375" style="3"/>
    <col min="4609" max="4609" width="23.5546875" style="3" customWidth="1"/>
    <col min="4610" max="4610" width="7.44140625" style="3" customWidth="1"/>
    <col min="4611" max="4611" width="8" style="3" customWidth="1"/>
    <col min="4612" max="4612" width="7.77734375" style="3" customWidth="1"/>
    <col min="4613" max="4613" width="8.21875" style="3" customWidth="1"/>
    <col min="4614" max="4615" width="7.77734375" style="3" customWidth="1"/>
    <col min="4616" max="4616" width="8" style="3" customWidth="1"/>
    <col min="4617" max="4617" width="8.21875" style="3" customWidth="1"/>
    <col min="4618" max="4619" width="7.77734375" style="3" customWidth="1"/>
    <col min="4620" max="4620" width="8" style="3" customWidth="1"/>
    <col min="4621" max="4621" width="8.21875" style="3" customWidth="1"/>
    <col min="4622" max="4622" width="7.77734375" style="3" customWidth="1"/>
    <col min="4623" max="4864" width="8.77734375" style="3"/>
    <col min="4865" max="4865" width="23.5546875" style="3" customWidth="1"/>
    <col min="4866" max="4866" width="7.44140625" style="3" customWidth="1"/>
    <col min="4867" max="4867" width="8" style="3" customWidth="1"/>
    <col min="4868" max="4868" width="7.77734375" style="3" customWidth="1"/>
    <col min="4869" max="4869" width="8.21875" style="3" customWidth="1"/>
    <col min="4870" max="4871" width="7.77734375" style="3" customWidth="1"/>
    <col min="4872" max="4872" width="8" style="3" customWidth="1"/>
    <col min="4873" max="4873" width="8.21875" style="3" customWidth="1"/>
    <col min="4874" max="4875" width="7.77734375" style="3" customWidth="1"/>
    <col min="4876" max="4876" width="8" style="3" customWidth="1"/>
    <col min="4877" max="4877" width="8.21875" style="3" customWidth="1"/>
    <col min="4878" max="4878" width="7.77734375" style="3" customWidth="1"/>
    <col min="4879" max="5120" width="8.77734375" style="3"/>
    <col min="5121" max="5121" width="23.5546875" style="3" customWidth="1"/>
    <col min="5122" max="5122" width="7.44140625" style="3" customWidth="1"/>
    <col min="5123" max="5123" width="8" style="3" customWidth="1"/>
    <col min="5124" max="5124" width="7.77734375" style="3" customWidth="1"/>
    <col min="5125" max="5125" width="8.21875" style="3" customWidth="1"/>
    <col min="5126" max="5127" width="7.77734375" style="3" customWidth="1"/>
    <col min="5128" max="5128" width="8" style="3" customWidth="1"/>
    <col min="5129" max="5129" width="8.21875" style="3" customWidth="1"/>
    <col min="5130" max="5131" width="7.77734375" style="3" customWidth="1"/>
    <col min="5132" max="5132" width="8" style="3" customWidth="1"/>
    <col min="5133" max="5133" width="8.21875" style="3" customWidth="1"/>
    <col min="5134" max="5134" width="7.77734375" style="3" customWidth="1"/>
    <col min="5135" max="5376" width="8.77734375" style="3"/>
    <col min="5377" max="5377" width="23.5546875" style="3" customWidth="1"/>
    <col min="5378" max="5378" width="7.44140625" style="3" customWidth="1"/>
    <col min="5379" max="5379" width="8" style="3" customWidth="1"/>
    <col min="5380" max="5380" width="7.77734375" style="3" customWidth="1"/>
    <col min="5381" max="5381" width="8.21875" style="3" customWidth="1"/>
    <col min="5382" max="5383" width="7.77734375" style="3" customWidth="1"/>
    <col min="5384" max="5384" width="8" style="3" customWidth="1"/>
    <col min="5385" max="5385" width="8.21875" style="3" customWidth="1"/>
    <col min="5386" max="5387" width="7.77734375" style="3" customWidth="1"/>
    <col min="5388" max="5388" width="8" style="3" customWidth="1"/>
    <col min="5389" max="5389" width="8.21875" style="3" customWidth="1"/>
    <col min="5390" max="5390" width="7.77734375" style="3" customWidth="1"/>
    <col min="5391" max="5632" width="8.77734375" style="3"/>
    <col min="5633" max="5633" width="23.5546875" style="3" customWidth="1"/>
    <col min="5634" max="5634" width="7.44140625" style="3" customWidth="1"/>
    <col min="5635" max="5635" width="8" style="3" customWidth="1"/>
    <col min="5636" max="5636" width="7.77734375" style="3" customWidth="1"/>
    <col min="5637" max="5637" width="8.21875" style="3" customWidth="1"/>
    <col min="5638" max="5639" width="7.77734375" style="3" customWidth="1"/>
    <col min="5640" max="5640" width="8" style="3" customWidth="1"/>
    <col min="5641" max="5641" width="8.21875" style="3" customWidth="1"/>
    <col min="5642" max="5643" width="7.77734375" style="3" customWidth="1"/>
    <col min="5644" max="5644" width="8" style="3" customWidth="1"/>
    <col min="5645" max="5645" width="8.21875" style="3" customWidth="1"/>
    <col min="5646" max="5646" width="7.77734375" style="3" customWidth="1"/>
    <col min="5647" max="5888" width="8.77734375" style="3"/>
    <col min="5889" max="5889" width="23.5546875" style="3" customWidth="1"/>
    <col min="5890" max="5890" width="7.44140625" style="3" customWidth="1"/>
    <col min="5891" max="5891" width="8" style="3" customWidth="1"/>
    <col min="5892" max="5892" width="7.77734375" style="3" customWidth="1"/>
    <col min="5893" max="5893" width="8.21875" style="3" customWidth="1"/>
    <col min="5894" max="5895" width="7.77734375" style="3" customWidth="1"/>
    <col min="5896" max="5896" width="8" style="3" customWidth="1"/>
    <col min="5897" max="5897" width="8.21875" style="3" customWidth="1"/>
    <col min="5898" max="5899" width="7.77734375" style="3" customWidth="1"/>
    <col min="5900" max="5900" width="8" style="3" customWidth="1"/>
    <col min="5901" max="5901" width="8.21875" style="3" customWidth="1"/>
    <col min="5902" max="5902" width="7.77734375" style="3" customWidth="1"/>
    <col min="5903" max="6144" width="8.77734375" style="3"/>
    <col min="6145" max="6145" width="23.5546875" style="3" customWidth="1"/>
    <col min="6146" max="6146" width="7.44140625" style="3" customWidth="1"/>
    <col min="6147" max="6147" width="8" style="3" customWidth="1"/>
    <col min="6148" max="6148" width="7.77734375" style="3" customWidth="1"/>
    <col min="6149" max="6149" width="8.21875" style="3" customWidth="1"/>
    <col min="6150" max="6151" width="7.77734375" style="3" customWidth="1"/>
    <col min="6152" max="6152" width="8" style="3" customWidth="1"/>
    <col min="6153" max="6153" width="8.21875" style="3" customWidth="1"/>
    <col min="6154" max="6155" width="7.77734375" style="3" customWidth="1"/>
    <col min="6156" max="6156" width="8" style="3" customWidth="1"/>
    <col min="6157" max="6157" width="8.21875" style="3" customWidth="1"/>
    <col min="6158" max="6158" width="7.77734375" style="3" customWidth="1"/>
    <col min="6159" max="6400" width="8.77734375" style="3"/>
    <col min="6401" max="6401" width="23.5546875" style="3" customWidth="1"/>
    <col min="6402" max="6402" width="7.44140625" style="3" customWidth="1"/>
    <col min="6403" max="6403" width="8" style="3" customWidth="1"/>
    <col min="6404" max="6404" width="7.77734375" style="3" customWidth="1"/>
    <col min="6405" max="6405" width="8.21875" style="3" customWidth="1"/>
    <col min="6406" max="6407" width="7.77734375" style="3" customWidth="1"/>
    <col min="6408" max="6408" width="8" style="3" customWidth="1"/>
    <col min="6409" max="6409" width="8.21875" style="3" customWidth="1"/>
    <col min="6410" max="6411" width="7.77734375" style="3" customWidth="1"/>
    <col min="6412" max="6412" width="8" style="3" customWidth="1"/>
    <col min="6413" max="6413" width="8.21875" style="3" customWidth="1"/>
    <col min="6414" max="6414" width="7.77734375" style="3" customWidth="1"/>
    <col min="6415" max="6656" width="8.77734375" style="3"/>
    <col min="6657" max="6657" width="23.5546875" style="3" customWidth="1"/>
    <col min="6658" max="6658" width="7.44140625" style="3" customWidth="1"/>
    <col min="6659" max="6659" width="8" style="3" customWidth="1"/>
    <col min="6660" max="6660" width="7.77734375" style="3" customWidth="1"/>
    <col min="6661" max="6661" width="8.21875" style="3" customWidth="1"/>
    <col min="6662" max="6663" width="7.77734375" style="3" customWidth="1"/>
    <col min="6664" max="6664" width="8" style="3" customWidth="1"/>
    <col min="6665" max="6665" width="8.21875" style="3" customWidth="1"/>
    <col min="6666" max="6667" width="7.77734375" style="3" customWidth="1"/>
    <col min="6668" max="6668" width="8" style="3" customWidth="1"/>
    <col min="6669" max="6669" width="8.21875" style="3" customWidth="1"/>
    <col min="6670" max="6670" width="7.77734375" style="3" customWidth="1"/>
    <col min="6671" max="6912" width="8.77734375" style="3"/>
    <col min="6913" max="6913" width="23.5546875" style="3" customWidth="1"/>
    <col min="6914" max="6914" width="7.44140625" style="3" customWidth="1"/>
    <col min="6915" max="6915" width="8" style="3" customWidth="1"/>
    <col min="6916" max="6916" width="7.77734375" style="3" customWidth="1"/>
    <col min="6917" max="6917" width="8.21875" style="3" customWidth="1"/>
    <col min="6918" max="6919" width="7.77734375" style="3" customWidth="1"/>
    <col min="6920" max="6920" width="8" style="3" customWidth="1"/>
    <col min="6921" max="6921" width="8.21875" style="3" customWidth="1"/>
    <col min="6922" max="6923" width="7.77734375" style="3" customWidth="1"/>
    <col min="6924" max="6924" width="8" style="3" customWidth="1"/>
    <col min="6925" max="6925" width="8.21875" style="3" customWidth="1"/>
    <col min="6926" max="6926" width="7.77734375" style="3" customWidth="1"/>
    <col min="6927" max="7168" width="8.77734375" style="3"/>
    <col min="7169" max="7169" width="23.5546875" style="3" customWidth="1"/>
    <col min="7170" max="7170" width="7.44140625" style="3" customWidth="1"/>
    <col min="7171" max="7171" width="8" style="3" customWidth="1"/>
    <col min="7172" max="7172" width="7.77734375" style="3" customWidth="1"/>
    <col min="7173" max="7173" width="8.21875" style="3" customWidth="1"/>
    <col min="7174" max="7175" width="7.77734375" style="3" customWidth="1"/>
    <col min="7176" max="7176" width="8" style="3" customWidth="1"/>
    <col min="7177" max="7177" width="8.21875" style="3" customWidth="1"/>
    <col min="7178" max="7179" width="7.77734375" style="3" customWidth="1"/>
    <col min="7180" max="7180" width="8" style="3" customWidth="1"/>
    <col min="7181" max="7181" width="8.21875" style="3" customWidth="1"/>
    <col min="7182" max="7182" width="7.77734375" style="3" customWidth="1"/>
    <col min="7183" max="7424" width="8.77734375" style="3"/>
    <col min="7425" max="7425" width="23.5546875" style="3" customWidth="1"/>
    <col min="7426" max="7426" width="7.44140625" style="3" customWidth="1"/>
    <col min="7427" max="7427" width="8" style="3" customWidth="1"/>
    <col min="7428" max="7428" width="7.77734375" style="3" customWidth="1"/>
    <col min="7429" max="7429" width="8.21875" style="3" customWidth="1"/>
    <col min="7430" max="7431" width="7.77734375" style="3" customWidth="1"/>
    <col min="7432" max="7432" width="8" style="3" customWidth="1"/>
    <col min="7433" max="7433" width="8.21875" style="3" customWidth="1"/>
    <col min="7434" max="7435" width="7.77734375" style="3" customWidth="1"/>
    <col min="7436" max="7436" width="8" style="3" customWidth="1"/>
    <col min="7437" max="7437" width="8.21875" style="3" customWidth="1"/>
    <col min="7438" max="7438" width="7.77734375" style="3" customWidth="1"/>
    <col min="7439" max="7680" width="8.77734375" style="3"/>
    <col min="7681" max="7681" width="23.5546875" style="3" customWidth="1"/>
    <col min="7682" max="7682" width="7.44140625" style="3" customWidth="1"/>
    <col min="7683" max="7683" width="8" style="3" customWidth="1"/>
    <col min="7684" max="7684" width="7.77734375" style="3" customWidth="1"/>
    <col min="7685" max="7685" width="8.21875" style="3" customWidth="1"/>
    <col min="7686" max="7687" width="7.77734375" style="3" customWidth="1"/>
    <col min="7688" max="7688" width="8" style="3" customWidth="1"/>
    <col min="7689" max="7689" width="8.21875" style="3" customWidth="1"/>
    <col min="7690" max="7691" width="7.77734375" style="3" customWidth="1"/>
    <col min="7692" max="7692" width="8" style="3" customWidth="1"/>
    <col min="7693" max="7693" width="8.21875" style="3" customWidth="1"/>
    <col min="7694" max="7694" width="7.77734375" style="3" customWidth="1"/>
    <col min="7695" max="7936" width="8.77734375" style="3"/>
    <col min="7937" max="7937" width="23.5546875" style="3" customWidth="1"/>
    <col min="7938" max="7938" width="7.44140625" style="3" customWidth="1"/>
    <col min="7939" max="7939" width="8" style="3" customWidth="1"/>
    <col min="7940" max="7940" width="7.77734375" style="3" customWidth="1"/>
    <col min="7941" max="7941" width="8.21875" style="3" customWidth="1"/>
    <col min="7942" max="7943" width="7.77734375" style="3" customWidth="1"/>
    <col min="7944" max="7944" width="8" style="3" customWidth="1"/>
    <col min="7945" max="7945" width="8.21875" style="3" customWidth="1"/>
    <col min="7946" max="7947" width="7.77734375" style="3" customWidth="1"/>
    <col min="7948" max="7948" width="8" style="3" customWidth="1"/>
    <col min="7949" max="7949" width="8.21875" style="3" customWidth="1"/>
    <col min="7950" max="7950" width="7.77734375" style="3" customWidth="1"/>
    <col min="7951" max="8192" width="8.77734375" style="3"/>
    <col min="8193" max="8193" width="23.5546875" style="3" customWidth="1"/>
    <col min="8194" max="8194" width="7.44140625" style="3" customWidth="1"/>
    <col min="8195" max="8195" width="8" style="3" customWidth="1"/>
    <col min="8196" max="8196" width="7.77734375" style="3" customWidth="1"/>
    <col min="8197" max="8197" width="8.21875" style="3" customWidth="1"/>
    <col min="8198" max="8199" width="7.77734375" style="3" customWidth="1"/>
    <col min="8200" max="8200" width="8" style="3" customWidth="1"/>
    <col min="8201" max="8201" width="8.21875" style="3" customWidth="1"/>
    <col min="8202" max="8203" width="7.77734375" style="3" customWidth="1"/>
    <col min="8204" max="8204" width="8" style="3" customWidth="1"/>
    <col min="8205" max="8205" width="8.21875" style="3" customWidth="1"/>
    <col min="8206" max="8206" width="7.77734375" style="3" customWidth="1"/>
    <col min="8207" max="8448" width="8.77734375" style="3"/>
    <col min="8449" max="8449" width="23.5546875" style="3" customWidth="1"/>
    <col min="8450" max="8450" width="7.44140625" style="3" customWidth="1"/>
    <col min="8451" max="8451" width="8" style="3" customWidth="1"/>
    <col min="8452" max="8452" width="7.77734375" style="3" customWidth="1"/>
    <col min="8453" max="8453" width="8.21875" style="3" customWidth="1"/>
    <col min="8454" max="8455" width="7.77734375" style="3" customWidth="1"/>
    <col min="8456" max="8456" width="8" style="3" customWidth="1"/>
    <col min="8457" max="8457" width="8.21875" style="3" customWidth="1"/>
    <col min="8458" max="8459" width="7.77734375" style="3" customWidth="1"/>
    <col min="8460" max="8460" width="8" style="3" customWidth="1"/>
    <col min="8461" max="8461" width="8.21875" style="3" customWidth="1"/>
    <col min="8462" max="8462" width="7.77734375" style="3" customWidth="1"/>
    <col min="8463" max="8704" width="8.77734375" style="3"/>
    <col min="8705" max="8705" width="23.5546875" style="3" customWidth="1"/>
    <col min="8706" max="8706" width="7.44140625" style="3" customWidth="1"/>
    <col min="8707" max="8707" width="8" style="3" customWidth="1"/>
    <col min="8708" max="8708" width="7.77734375" style="3" customWidth="1"/>
    <col min="8709" max="8709" width="8.21875" style="3" customWidth="1"/>
    <col min="8710" max="8711" width="7.77734375" style="3" customWidth="1"/>
    <col min="8712" max="8712" width="8" style="3" customWidth="1"/>
    <col min="8713" max="8713" width="8.21875" style="3" customWidth="1"/>
    <col min="8714" max="8715" width="7.77734375" style="3" customWidth="1"/>
    <col min="8716" max="8716" width="8" style="3" customWidth="1"/>
    <col min="8717" max="8717" width="8.21875" style="3" customWidth="1"/>
    <col min="8718" max="8718" width="7.77734375" style="3" customWidth="1"/>
    <col min="8719" max="8960" width="8.77734375" style="3"/>
    <col min="8961" max="8961" width="23.5546875" style="3" customWidth="1"/>
    <col min="8962" max="8962" width="7.44140625" style="3" customWidth="1"/>
    <col min="8963" max="8963" width="8" style="3" customWidth="1"/>
    <col min="8964" max="8964" width="7.77734375" style="3" customWidth="1"/>
    <col min="8965" max="8965" width="8.21875" style="3" customWidth="1"/>
    <col min="8966" max="8967" width="7.77734375" style="3" customWidth="1"/>
    <col min="8968" max="8968" width="8" style="3" customWidth="1"/>
    <col min="8969" max="8969" width="8.21875" style="3" customWidth="1"/>
    <col min="8970" max="8971" width="7.77734375" style="3" customWidth="1"/>
    <col min="8972" max="8972" width="8" style="3" customWidth="1"/>
    <col min="8973" max="8973" width="8.21875" style="3" customWidth="1"/>
    <col min="8974" max="8974" width="7.77734375" style="3" customWidth="1"/>
    <col min="8975" max="9216" width="8.77734375" style="3"/>
    <col min="9217" max="9217" width="23.5546875" style="3" customWidth="1"/>
    <col min="9218" max="9218" width="7.44140625" style="3" customWidth="1"/>
    <col min="9219" max="9219" width="8" style="3" customWidth="1"/>
    <col min="9220" max="9220" width="7.77734375" style="3" customWidth="1"/>
    <col min="9221" max="9221" width="8.21875" style="3" customWidth="1"/>
    <col min="9222" max="9223" width="7.77734375" style="3" customWidth="1"/>
    <col min="9224" max="9224" width="8" style="3" customWidth="1"/>
    <col min="9225" max="9225" width="8.21875" style="3" customWidth="1"/>
    <col min="9226" max="9227" width="7.77734375" style="3" customWidth="1"/>
    <col min="9228" max="9228" width="8" style="3" customWidth="1"/>
    <col min="9229" max="9229" width="8.21875" style="3" customWidth="1"/>
    <col min="9230" max="9230" width="7.77734375" style="3" customWidth="1"/>
    <col min="9231" max="9472" width="8.77734375" style="3"/>
    <col min="9473" max="9473" width="23.5546875" style="3" customWidth="1"/>
    <col min="9474" max="9474" width="7.44140625" style="3" customWidth="1"/>
    <col min="9475" max="9475" width="8" style="3" customWidth="1"/>
    <col min="9476" max="9476" width="7.77734375" style="3" customWidth="1"/>
    <col min="9477" max="9477" width="8.21875" style="3" customWidth="1"/>
    <col min="9478" max="9479" width="7.77734375" style="3" customWidth="1"/>
    <col min="9480" max="9480" width="8" style="3" customWidth="1"/>
    <col min="9481" max="9481" width="8.21875" style="3" customWidth="1"/>
    <col min="9482" max="9483" width="7.77734375" style="3" customWidth="1"/>
    <col min="9484" max="9484" width="8" style="3" customWidth="1"/>
    <col min="9485" max="9485" width="8.21875" style="3" customWidth="1"/>
    <col min="9486" max="9486" width="7.77734375" style="3" customWidth="1"/>
    <col min="9487" max="9728" width="8.77734375" style="3"/>
    <col min="9729" max="9729" width="23.5546875" style="3" customWidth="1"/>
    <col min="9730" max="9730" width="7.44140625" style="3" customWidth="1"/>
    <col min="9731" max="9731" width="8" style="3" customWidth="1"/>
    <col min="9732" max="9732" width="7.77734375" style="3" customWidth="1"/>
    <col min="9733" max="9733" width="8.21875" style="3" customWidth="1"/>
    <col min="9734" max="9735" width="7.77734375" style="3" customWidth="1"/>
    <col min="9736" max="9736" width="8" style="3" customWidth="1"/>
    <col min="9737" max="9737" width="8.21875" style="3" customWidth="1"/>
    <col min="9738" max="9739" width="7.77734375" style="3" customWidth="1"/>
    <col min="9740" max="9740" width="8" style="3" customWidth="1"/>
    <col min="9741" max="9741" width="8.21875" style="3" customWidth="1"/>
    <col min="9742" max="9742" width="7.77734375" style="3" customWidth="1"/>
    <col min="9743" max="9984" width="8.77734375" style="3"/>
    <col min="9985" max="9985" width="23.5546875" style="3" customWidth="1"/>
    <col min="9986" max="9986" width="7.44140625" style="3" customWidth="1"/>
    <col min="9987" max="9987" width="8" style="3" customWidth="1"/>
    <col min="9988" max="9988" width="7.77734375" style="3" customWidth="1"/>
    <col min="9989" max="9989" width="8.21875" style="3" customWidth="1"/>
    <col min="9990" max="9991" width="7.77734375" style="3" customWidth="1"/>
    <col min="9992" max="9992" width="8" style="3" customWidth="1"/>
    <col min="9993" max="9993" width="8.21875" style="3" customWidth="1"/>
    <col min="9994" max="9995" width="7.77734375" style="3" customWidth="1"/>
    <col min="9996" max="9996" width="8" style="3" customWidth="1"/>
    <col min="9997" max="9997" width="8.21875" style="3" customWidth="1"/>
    <col min="9998" max="9998" width="7.77734375" style="3" customWidth="1"/>
    <col min="9999" max="10240" width="8.77734375" style="3"/>
    <col min="10241" max="10241" width="23.5546875" style="3" customWidth="1"/>
    <col min="10242" max="10242" width="7.44140625" style="3" customWidth="1"/>
    <col min="10243" max="10243" width="8" style="3" customWidth="1"/>
    <col min="10244" max="10244" width="7.77734375" style="3" customWidth="1"/>
    <col min="10245" max="10245" width="8.21875" style="3" customWidth="1"/>
    <col min="10246" max="10247" width="7.77734375" style="3" customWidth="1"/>
    <col min="10248" max="10248" width="8" style="3" customWidth="1"/>
    <col min="10249" max="10249" width="8.21875" style="3" customWidth="1"/>
    <col min="10250" max="10251" width="7.77734375" style="3" customWidth="1"/>
    <col min="10252" max="10252" width="8" style="3" customWidth="1"/>
    <col min="10253" max="10253" width="8.21875" style="3" customWidth="1"/>
    <col min="10254" max="10254" width="7.77734375" style="3" customWidth="1"/>
    <col min="10255" max="10496" width="8.77734375" style="3"/>
    <col min="10497" max="10497" width="23.5546875" style="3" customWidth="1"/>
    <col min="10498" max="10498" width="7.44140625" style="3" customWidth="1"/>
    <col min="10499" max="10499" width="8" style="3" customWidth="1"/>
    <col min="10500" max="10500" width="7.77734375" style="3" customWidth="1"/>
    <col min="10501" max="10501" width="8.21875" style="3" customWidth="1"/>
    <col min="10502" max="10503" width="7.77734375" style="3" customWidth="1"/>
    <col min="10504" max="10504" width="8" style="3" customWidth="1"/>
    <col min="10505" max="10505" width="8.21875" style="3" customWidth="1"/>
    <col min="10506" max="10507" width="7.77734375" style="3" customWidth="1"/>
    <col min="10508" max="10508" width="8" style="3" customWidth="1"/>
    <col min="10509" max="10509" width="8.21875" style="3" customWidth="1"/>
    <col min="10510" max="10510" width="7.77734375" style="3" customWidth="1"/>
    <col min="10511" max="10752" width="8.77734375" style="3"/>
    <col min="10753" max="10753" width="23.5546875" style="3" customWidth="1"/>
    <col min="10754" max="10754" width="7.44140625" style="3" customWidth="1"/>
    <col min="10755" max="10755" width="8" style="3" customWidth="1"/>
    <col min="10756" max="10756" width="7.77734375" style="3" customWidth="1"/>
    <col min="10757" max="10757" width="8.21875" style="3" customWidth="1"/>
    <col min="10758" max="10759" width="7.77734375" style="3" customWidth="1"/>
    <col min="10760" max="10760" width="8" style="3" customWidth="1"/>
    <col min="10761" max="10761" width="8.21875" style="3" customWidth="1"/>
    <col min="10762" max="10763" width="7.77734375" style="3" customWidth="1"/>
    <col min="10764" max="10764" width="8" style="3" customWidth="1"/>
    <col min="10765" max="10765" width="8.21875" style="3" customWidth="1"/>
    <col min="10766" max="10766" width="7.77734375" style="3" customWidth="1"/>
    <col min="10767" max="11008" width="8.77734375" style="3"/>
    <col min="11009" max="11009" width="23.5546875" style="3" customWidth="1"/>
    <col min="11010" max="11010" width="7.44140625" style="3" customWidth="1"/>
    <col min="11011" max="11011" width="8" style="3" customWidth="1"/>
    <col min="11012" max="11012" width="7.77734375" style="3" customWidth="1"/>
    <col min="11013" max="11013" width="8.21875" style="3" customWidth="1"/>
    <col min="11014" max="11015" width="7.77734375" style="3" customWidth="1"/>
    <col min="11016" max="11016" width="8" style="3" customWidth="1"/>
    <col min="11017" max="11017" width="8.21875" style="3" customWidth="1"/>
    <col min="11018" max="11019" width="7.77734375" style="3" customWidth="1"/>
    <col min="11020" max="11020" width="8" style="3" customWidth="1"/>
    <col min="11021" max="11021" width="8.21875" style="3" customWidth="1"/>
    <col min="11022" max="11022" width="7.77734375" style="3" customWidth="1"/>
    <col min="11023" max="11264" width="8.77734375" style="3"/>
    <col min="11265" max="11265" width="23.5546875" style="3" customWidth="1"/>
    <col min="11266" max="11266" width="7.44140625" style="3" customWidth="1"/>
    <col min="11267" max="11267" width="8" style="3" customWidth="1"/>
    <col min="11268" max="11268" width="7.77734375" style="3" customWidth="1"/>
    <col min="11269" max="11269" width="8.21875" style="3" customWidth="1"/>
    <col min="11270" max="11271" width="7.77734375" style="3" customWidth="1"/>
    <col min="11272" max="11272" width="8" style="3" customWidth="1"/>
    <col min="11273" max="11273" width="8.21875" style="3" customWidth="1"/>
    <col min="11274" max="11275" width="7.77734375" style="3" customWidth="1"/>
    <col min="11276" max="11276" width="8" style="3" customWidth="1"/>
    <col min="11277" max="11277" width="8.21875" style="3" customWidth="1"/>
    <col min="11278" max="11278" width="7.77734375" style="3" customWidth="1"/>
    <col min="11279" max="11520" width="8.77734375" style="3"/>
    <col min="11521" max="11521" width="23.5546875" style="3" customWidth="1"/>
    <col min="11522" max="11522" width="7.44140625" style="3" customWidth="1"/>
    <col min="11523" max="11523" width="8" style="3" customWidth="1"/>
    <col min="11524" max="11524" width="7.77734375" style="3" customWidth="1"/>
    <col min="11525" max="11525" width="8.21875" style="3" customWidth="1"/>
    <col min="11526" max="11527" width="7.77734375" style="3" customWidth="1"/>
    <col min="11528" max="11528" width="8" style="3" customWidth="1"/>
    <col min="11529" max="11529" width="8.21875" style="3" customWidth="1"/>
    <col min="11530" max="11531" width="7.77734375" style="3" customWidth="1"/>
    <col min="11532" max="11532" width="8" style="3" customWidth="1"/>
    <col min="11533" max="11533" width="8.21875" style="3" customWidth="1"/>
    <col min="11534" max="11534" width="7.77734375" style="3" customWidth="1"/>
    <col min="11535" max="11776" width="8.77734375" style="3"/>
    <col min="11777" max="11777" width="23.5546875" style="3" customWidth="1"/>
    <col min="11778" max="11778" width="7.44140625" style="3" customWidth="1"/>
    <col min="11779" max="11779" width="8" style="3" customWidth="1"/>
    <col min="11780" max="11780" width="7.77734375" style="3" customWidth="1"/>
    <col min="11781" max="11781" width="8.21875" style="3" customWidth="1"/>
    <col min="11782" max="11783" width="7.77734375" style="3" customWidth="1"/>
    <col min="11784" max="11784" width="8" style="3" customWidth="1"/>
    <col min="11785" max="11785" width="8.21875" style="3" customWidth="1"/>
    <col min="11786" max="11787" width="7.77734375" style="3" customWidth="1"/>
    <col min="11788" max="11788" width="8" style="3" customWidth="1"/>
    <col min="11789" max="11789" width="8.21875" style="3" customWidth="1"/>
    <col min="11790" max="11790" width="7.77734375" style="3" customWidth="1"/>
    <col min="11791" max="12032" width="8.77734375" style="3"/>
    <col min="12033" max="12033" width="23.5546875" style="3" customWidth="1"/>
    <col min="12034" max="12034" width="7.44140625" style="3" customWidth="1"/>
    <col min="12035" max="12035" width="8" style="3" customWidth="1"/>
    <col min="12036" max="12036" width="7.77734375" style="3" customWidth="1"/>
    <col min="12037" max="12037" width="8.21875" style="3" customWidth="1"/>
    <col min="12038" max="12039" width="7.77734375" style="3" customWidth="1"/>
    <col min="12040" max="12040" width="8" style="3" customWidth="1"/>
    <col min="12041" max="12041" width="8.21875" style="3" customWidth="1"/>
    <col min="12042" max="12043" width="7.77734375" style="3" customWidth="1"/>
    <col min="12044" max="12044" width="8" style="3" customWidth="1"/>
    <col min="12045" max="12045" width="8.21875" style="3" customWidth="1"/>
    <col min="12046" max="12046" width="7.77734375" style="3" customWidth="1"/>
    <col min="12047" max="12288" width="8.77734375" style="3"/>
    <col min="12289" max="12289" width="23.5546875" style="3" customWidth="1"/>
    <col min="12290" max="12290" width="7.44140625" style="3" customWidth="1"/>
    <col min="12291" max="12291" width="8" style="3" customWidth="1"/>
    <col min="12292" max="12292" width="7.77734375" style="3" customWidth="1"/>
    <col min="12293" max="12293" width="8.21875" style="3" customWidth="1"/>
    <col min="12294" max="12295" width="7.77734375" style="3" customWidth="1"/>
    <col min="12296" max="12296" width="8" style="3" customWidth="1"/>
    <col min="12297" max="12297" width="8.21875" style="3" customWidth="1"/>
    <col min="12298" max="12299" width="7.77734375" style="3" customWidth="1"/>
    <col min="12300" max="12300" width="8" style="3" customWidth="1"/>
    <col min="12301" max="12301" width="8.21875" style="3" customWidth="1"/>
    <col min="12302" max="12302" width="7.77734375" style="3" customWidth="1"/>
    <col min="12303" max="12544" width="8.77734375" style="3"/>
    <col min="12545" max="12545" width="23.5546875" style="3" customWidth="1"/>
    <col min="12546" max="12546" width="7.44140625" style="3" customWidth="1"/>
    <col min="12547" max="12547" width="8" style="3" customWidth="1"/>
    <col min="12548" max="12548" width="7.77734375" style="3" customWidth="1"/>
    <col min="12549" max="12549" width="8.21875" style="3" customWidth="1"/>
    <col min="12550" max="12551" width="7.77734375" style="3" customWidth="1"/>
    <col min="12552" max="12552" width="8" style="3" customWidth="1"/>
    <col min="12553" max="12553" width="8.21875" style="3" customWidth="1"/>
    <col min="12554" max="12555" width="7.77734375" style="3" customWidth="1"/>
    <col min="12556" max="12556" width="8" style="3" customWidth="1"/>
    <col min="12557" max="12557" width="8.21875" style="3" customWidth="1"/>
    <col min="12558" max="12558" width="7.77734375" style="3" customWidth="1"/>
    <col min="12559" max="12800" width="8.77734375" style="3"/>
    <col min="12801" max="12801" width="23.5546875" style="3" customWidth="1"/>
    <col min="12802" max="12802" width="7.44140625" style="3" customWidth="1"/>
    <col min="12803" max="12803" width="8" style="3" customWidth="1"/>
    <col min="12804" max="12804" width="7.77734375" style="3" customWidth="1"/>
    <col min="12805" max="12805" width="8.21875" style="3" customWidth="1"/>
    <col min="12806" max="12807" width="7.77734375" style="3" customWidth="1"/>
    <col min="12808" max="12808" width="8" style="3" customWidth="1"/>
    <col min="12809" max="12809" width="8.21875" style="3" customWidth="1"/>
    <col min="12810" max="12811" width="7.77734375" style="3" customWidth="1"/>
    <col min="12812" max="12812" width="8" style="3" customWidth="1"/>
    <col min="12813" max="12813" width="8.21875" style="3" customWidth="1"/>
    <col min="12814" max="12814" width="7.77734375" style="3" customWidth="1"/>
    <col min="12815" max="13056" width="8.77734375" style="3"/>
    <col min="13057" max="13057" width="23.5546875" style="3" customWidth="1"/>
    <col min="13058" max="13058" width="7.44140625" style="3" customWidth="1"/>
    <col min="13059" max="13059" width="8" style="3" customWidth="1"/>
    <col min="13060" max="13060" width="7.77734375" style="3" customWidth="1"/>
    <col min="13061" max="13061" width="8.21875" style="3" customWidth="1"/>
    <col min="13062" max="13063" width="7.77734375" style="3" customWidth="1"/>
    <col min="13064" max="13064" width="8" style="3" customWidth="1"/>
    <col min="13065" max="13065" width="8.21875" style="3" customWidth="1"/>
    <col min="13066" max="13067" width="7.77734375" style="3" customWidth="1"/>
    <col min="13068" max="13068" width="8" style="3" customWidth="1"/>
    <col min="13069" max="13069" width="8.21875" style="3" customWidth="1"/>
    <col min="13070" max="13070" width="7.77734375" style="3" customWidth="1"/>
    <col min="13071" max="13312" width="8.77734375" style="3"/>
    <col min="13313" max="13313" width="23.5546875" style="3" customWidth="1"/>
    <col min="13314" max="13314" width="7.44140625" style="3" customWidth="1"/>
    <col min="13315" max="13315" width="8" style="3" customWidth="1"/>
    <col min="13316" max="13316" width="7.77734375" style="3" customWidth="1"/>
    <col min="13317" max="13317" width="8.21875" style="3" customWidth="1"/>
    <col min="13318" max="13319" width="7.77734375" style="3" customWidth="1"/>
    <col min="13320" max="13320" width="8" style="3" customWidth="1"/>
    <col min="13321" max="13321" width="8.21875" style="3" customWidth="1"/>
    <col min="13322" max="13323" width="7.77734375" style="3" customWidth="1"/>
    <col min="13324" max="13324" width="8" style="3" customWidth="1"/>
    <col min="13325" max="13325" width="8.21875" style="3" customWidth="1"/>
    <col min="13326" max="13326" width="7.77734375" style="3" customWidth="1"/>
    <col min="13327" max="13568" width="8.77734375" style="3"/>
    <col min="13569" max="13569" width="23.5546875" style="3" customWidth="1"/>
    <col min="13570" max="13570" width="7.44140625" style="3" customWidth="1"/>
    <col min="13571" max="13571" width="8" style="3" customWidth="1"/>
    <col min="13572" max="13572" width="7.77734375" style="3" customWidth="1"/>
    <col min="13573" max="13573" width="8.21875" style="3" customWidth="1"/>
    <col min="13574" max="13575" width="7.77734375" style="3" customWidth="1"/>
    <col min="13576" max="13576" width="8" style="3" customWidth="1"/>
    <col min="13577" max="13577" width="8.21875" style="3" customWidth="1"/>
    <col min="13578" max="13579" width="7.77734375" style="3" customWidth="1"/>
    <col min="13580" max="13580" width="8" style="3" customWidth="1"/>
    <col min="13581" max="13581" width="8.21875" style="3" customWidth="1"/>
    <col min="13582" max="13582" width="7.77734375" style="3" customWidth="1"/>
    <col min="13583" max="13824" width="8.77734375" style="3"/>
    <col min="13825" max="13825" width="23.5546875" style="3" customWidth="1"/>
    <col min="13826" max="13826" width="7.44140625" style="3" customWidth="1"/>
    <col min="13827" max="13827" width="8" style="3" customWidth="1"/>
    <col min="13828" max="13828" width="7.77734375" style="3" customWidth="1"/>
    <col min="13829" max="13829" width="8.21875" style="3" customWidth="1"/>
    <col min="13830" max="13831" width="7.77734375" style="3" customWidth="1"/>
    <col min="13832" max="13832" width="8" style="3" customWidth="1"/>
    <col min="13833" max="13833" width="8.21875" style="3" customWidth="1"/>
    <col min="13834" max="13835" width="7.77734375" style="3" customWidth="1"/>
    <col min="13836" max="13836" width="8" style="3" customWidth="1"/>
    <col min="13837" max="13837" width="8.21875" style="3" customWidth="1"/>
    <col min="13838" max="13838" width="7.77734375" style="3" customWidth="1"/>
    <col min="13839" max="14080" width="8.77734375" style="3"/>
    <col min="14081" max="14081" width="23.5546875" style="3" customWidth="1"/>
    <col min="14082" max="14082" width="7.44140625" style="3" customWidth="1"/>
    <col min="14083" max="14083" width="8" style="3" customWidth="1"/>
    <col min="14084" max="14084" width="7.77734375" style="3" customWidth="1"/>
    <col min="14085" max="14085" width="8.21875" style="3" customWidth="1"/>
    <col min="14086" max="14087" width="7.77734375" style="3" customWidth="1"/>
    <col min="14088" max="14088" width="8" style="3" customWidth="1"/>
    <col min="14089" max="14089" width="8.21875" style="3" customWidth="1"/>
    <col min="14090" max="14091" width="7.77734375" style="3" customWidth="1"/>
    <col min="14092" max="14092" width="8" style="3" customWidth="1"/>
    <col min="14093" max="14093" width="8.21875" style="3" customWidth="1"/>
    <col min="14094" max="14094" width="7.77734375" style="3" customWidth="1"/>
    <col min="14095" max="14336" width="8.77734375" style="3"/>
    <col min="14337" max="14337" width="23.5546875" style="3" customWidth="1"/>
    <col min="14338" max="14338" width="7.44140625" style="3" customWidth="1"/>
    <col min="14339" max="14339" width="8" style="3" customWidth="1"/>
    <col min="14340" max="14340" width="7.77734375" style="3" customWidth="1"/>
    <col min="14341" max="14341" width="8.21875" style="3" customWidth="1"/>
    <col min="14342" max="14343" width="7.77734375" style="3" customWidth="1"/>
    <col min="14344" max="14344" width="8" style="3" customWidth="1"/>
    <col min="14345" max="14345" width="8.21875" style="3" customWidth="1"/>
    <col min="14346" max="14347" width="7.77734375" style="3" customWidth="1"/>
    <col min="14348" max="14348" width="8" style="3" customWidth="1"/>
    <col min="14349" max="14349" width="8.21875" style="3" customWidth="1"/>
    <col min="14350" max="14350" width="7.77734375" style="3" customWidth="1"/>
    <col min="14351" max="14592" width="8.77734375" style="3"/>
    <col min="14593" max="14593" width="23.5546875" style="3" customWidth="1"/>
    <col min="14594" max="14594" width="7.44140625" style="3" customWidth="1"/>
    <col min="14595" max="14595" width="8" style="3" customWidth="1"/>
    <col min="14596" max="14596" width="7.77734375" style="3" customWidth="1"/>
    <col min="14597" max="14597" width="8.21875" style="3" customWidth="1"/>
    <col min="14598" max="14599" width="7.77734375" style="3" customWidth="1"/>
    <col min="14600" max="14600" width="8" style="3" customWidth="1"/>
    <col min="14601" max="14601" width="8.21875" style="3" customWidth="1"/>
    <col min="14602" max="14603" width="7.77734375" style="3" customWidth="1"/>
    <col min="14604" max="14604" width="8" style="3" customWidth="1"/>
    <col min="14605" max="14605" width="8.21875" style="3" customWidth="1"/>
    <col min="14606" max="14606" width="7.77734375" style="3" customWidth="1"/>
    <col min="14607" max="14848" width="8.77734375" style="3"/>
    <col min="14849" max="14849" width="23.5546875" style="3" customWidth="1"/>
    <col min="14850" max="14850" width="7.44140625" style="3" customWidth="1"/>
    <col min="14851" max="14851" width="8" style="3" customWidth="1"/>
    <col min="14852" max="14852" width="7.77734375" style="3" customWidth="1"/>
    <col min="14853" max="14853" width="8.21875" style="3" customWidth="1"/>
    <col min="14854" max="14855" width="7.77734375" style="3" customWidth="1"/>
    <col min="14856" max="14856" width="8" style="3" customWidth="1"/>
    <col min="14857" max="14857" width="8.21875" style="3" customWidth="1"/>
    <col min="14858" max="14859" width="7.77734375" style="3" customWidth="1"/>
    <col min="14860" max="14860" width="8" style="3" customWidth="1"/>
    <col min="14861" max="14861" width="8.21875" style="3" customWidth="1"/>
    <col min="14862" max="14862" width="7.77734375" style="3" customWidth="1"/>
    <col min="14863" max="15104" width="8.77734375" style="3"/>
    <col min="15105" max="15105" width="23.5546875" style="3" customWidth="1"/>
    <col min="15106" max="15106" width="7.44140625" style="3" customWidth="1"/>
    <col min="15107" max="15107" width="8" style="3" customWidth="1"/>
    <col min="15108" max="15108" width="7.77734375" style="3" customWidth="1"/>
    <col min="15109" max="15109" width="8.21875" style="3" customWidth="1"/>
    <col min="15110" max="15111" width="7.77734375" style="3" customWidth="1"/>
    <col min="15112" max="15112" width="8" style="3" customWidth="1"/>
    <col min="15113" max="15113" width="8.21875" style="3" customWidth="1"/>
    <col min="15114" max="15115" width="7.77734375" style="3" customWidth="1"/>
    <col min="15116" max="15116" width="8" style="3" customWidth="1"/>
    <col min="15117" max="15117" width="8.21875" style="3" customWidth="1"/>
    <col min="15118" max="15118" width="7.77734375" style="3" customWidth="1"/>
    <col min="15119" max="15360" width="8.77734375" style="3"/>
    <col min="15361" max="15361" width="23.5546875" style="3" customWidth="1"/>
    <col min="15362" max="15362" width="7.44140625" style="3" customWidth="1"/>
    <col min="15363" max="15363" width="8" style="3" customWidth="1"/>
    <col min="15364" max="15364" width="7.77734375" style="3" customWidth="1"/>
    <col min="15365" max="15365" width="8.21875" style="3" customWidth="1"/>
    <col min="15366" max="15367" width="7.77734375" style="3" customWidth="1"/>
    <col min="15368" max="15368" width="8" style="3" customWidth="1"/>
    <col min="15369" max="15369" width="8.21875" style="3" customWidth="1"/>
    <col min="15370" max="15371" width="7.77734375" style="3" customWidth="1"/>
    <col min="15372" max="15372" width="8" style="3" customWidth="1"/>
    <col min="15373" max="15373" width="8.21875" style="3" customWidth="1"/>
    <col min="15374" max="15374" width="7.77734375" style="3" customWidth="1"/>
    <col min="15375" max="15616" width="8.77734375" style="3"/>
    <col min="15617" max="15617" width="23.5546875" style="3" customWidth="1"/>
    <col min="15618" max="15618" width="7.44140625" style="3" customWidth="1"/>
    <col min="15619" max="15619" width="8" style="3" customWidth="1"/>
    <col min="15620" max="15620" width="7.77734375" style="3" customWidth="1"/>
    <col min="15621" max="15621" width="8.21875" style="3" customWidth="1"/>
    <col min="15622" max="15623" width="7.77734375" style="3" customWidth="1"/>
    <col min="15624" max="15624" width="8" style="3" customWidth="1"/>
    <col min="15625" max="15625" width="8.21875" style="3" customWidth="1"/>
    <col min="15626" max="15627" width="7.77734375" style="3" customWidth="1"/>
    <col min="15628" max="15628" width="8" style="3" customWidth="1"/>
    <col min="15629" max="15629" width="8.21875" style="3" customWidth="1"/>
    <col min="15630" max="15630" width="7.77734375" style="3" customWidth="1"/>
    <col min="15631" max="15872" width="8.77734375" style="3"/>
    <col min="15873" max="15873" width="23.5546875" style="3" customWidth="1"/>
    <col min="15874" max="15874" width="7.44140625" style="3" customWidth="1"/>
    <col min="15875" max="15875" width="8" style="3" customWidth="1"/>
    <col min="15876" max="15876" width="7.77734375" style="3" customWidth="1"/>
    <col min="15877" max="15877" width="8.21875" style="3" customWidth="1"/>
    <col min="15878" max="15879" width="7.77734375" style="3" customWidth="1"/>
    <col min="15880" max="15880" width="8" style="3" customWidth="1"/>
    <col min="15881" max="15881" width="8.21875" style="3" customWidth="1"/>
    <col min="15882" max="15883" width="7.77734375" style="3" customWidth="1"/>
    <col min="15884" max="15884" width="8" style="3" customWidth="1"/>
    <col min="15885" max="15885" width="8.21875" style="3" customWidth="1"/>
    <col min="15886" max="15886" width="7.77734375" style="3" customWidth="1"/>
    <col min="15887" max="16128" width="8.77734375" style="3"/>
    <col min="16129" max="16129" width="23.5546875" style="3" customWidth="1"/>
    <col min="16130" max="16130" width="7.44140625" style="3" customWidth="1"/>
    <col min="16131" max="16131" width="8" style="3" customWidth="1"/>
    <col min="16132" max="16132" width="7.77734375" style="3" customWidth="1"/>
    <col min="16133" max="16133" width="8.21875" style="3" customWidth="1"/>
    <col min="16134" max="16135" width="7.77734375" style="3" customWidth="1"/>
    <col min="16136" max="16136" width="8" style="3" customWidth="1"/>
    <col min="16137" max="16137" width="8.21875" style="3" customWidth="1"/>
    <col min="16138" max="16139" width="7.77734375" style="3" customWidth="1"/>
    <col min="16140" max="16140" width="8" style="3" customWidth="1"/>
    <col min="16141" max="16141" width="8.21875" style="3" customWidth="1"/>
    <col min="16142" max="16142" width="7.77734375" style="3" customWidth="1"/>
    <col min="16143" max="16384" width="8.77734375" style="3"/>
  </cols>
  <sheetData>
    <row r="1" spans="1:14" ht="22.8">
      <c r="A1" s="68" t="s">
        <v>36</v>
      </c>
      <c r="B1" s="69"/>
      <c r="C1" s="69"/>
      <c r="D1" s="69"/>
      <c r="E1" s="69"/>
      <c r="F1" s="69"/>
      <c r="G1" s="1"/>
      <c r="H1" s="1"/>
      <c r="I1" s="1"/>
      <c r="J1" s="2"/>
      <c r="K1" s="1"/>
      <c r="L1" s="1"/>
      <c r="M1" s="1"/>
      <c r="N1" s="2"/>
    </row>
    <row r="2" spans="1:14" ht="15.6" thickBot="1">
      <c r="A2" s="70"/>
      <c r="B2" s="70"/>
      <c r="C2" s="70"/>
      <c r="D2" s="70"/>
      <c r="E2" s="70"/>
      <c r="F2" s="70"/>
      <c r="G2" s="4"/>
      <c r="H2" s="4"/>
      <c r="I2" s="4"/>
      <c r="J2" s="5"/>
      <c r="K2" s="4"/>
      <c r="L2" s="4"/>
      <c r="M2" s="4"/>
      <c r="N2" s="5"/>
    </row>
    <row r="3" spans="1:14">
      <c r="A3" s="6" t="s">
        <v>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8"/>
      <c r="B4" s="9" t="s">
        <v>38</v>
      </c>
      <c r="C4" s="9" t="s">
        <v>39</v>
      </c>
      <c r="D4" s="9" t="s">
        <v>40</v>
      </c>
      <c r="E4" s="9" t="s">
        <v>41</v>
      </c>
      <c r="F4" s="9" t="s">
        <v>42</v>
      </c>
      <c r="G4" s="9" t="s">
        <v>43</v>
      </c>
      <c r="H4" s="9" t="s">
        <v>44</v>
      </c>
      <c r="I4" s="9" t="s">
        <v>45</v>
      </c>
      <c r="J4" s="9" t="s">
        <v>46</v>
      </c>
      <c r="K4" s="9" t="s">
        <v>47</v>
      </c>
      <c r="L4" s="9" t="s">
        <v>48</v>
      </c>
      <c r="M4" s="9" t="s">
        <v>49</v>
      </c>
      <c r="N4" s="9" t="s">
        <v>50</v>
      </c>
    </row>
    <row r="5" spans="1:14">
      <c r="A5" s="8" t="s">
        <v>51</v>
      </c>
      <c r="B5" s="10"/>
      <c r="C5" s="11" t="s">
        <v>38</v>
      </c>
      <c r="D5" s="11"/>
      <c r="E5" s="11"/>
      <c r="F5" s="11"/>
      <c r="G5" s="11" t="s">
        <v>38</v>
      </c>
      <c r="H5" s="11"/>
      <c r="I5" s="11"/>
      <c r="J5" s="11"/>
      <c r="K5" s="11" t="s">
        <v>38</v>
      </c>
      <c r="L5" s="11"/>
      <c r="M5" s="11"/>
      <c r="N5" s="11"/>
    </row>
    <row r="6" spans="1:14">
      <c r="A6" s="8" t="s">
        <v>52</v>
      </c>
      <c r="B6" s="12"/>
      <c r="C6" s="13"/>
      <c r="D6" s="14"/>
      <c r="E6" s="11"/>
      <c r="F6" s="11"/>
      <c r="G6" s="13"/>
      <c r="H6" s="11"/>
      <c r="I6" s="11"/>
      <c r="J6" s="11"/>
      <c r="K6" s="13"/>
      <c r="L6" s="11"/>
      <c r="M6" s="11"/>
      <c r="N6" s="11"/>
    </row>
    <row r="7" spans="1:14">
      <c r="A7" s="8" t="s">
        <v>53</v>
      </c>
      <c r="B7" s="12"/>
      <c r="C7" s="13"/>
      <c r="D7" s="11"/>
      <c r="E7" s="11"/>
      <c r="F7" s="11"/>
      <c r="G7" s="13"/>
      <c r="H7" s="11"/>
      <c r="I7" s="11"/>
      <c r="J7" s="11"/>
      <c r="K7" s="13"/>
      <c r="L7" s="11"/>
      <c r="M7" s="11"/>
      <c r="N7" s="11"/>
    </row>
    <row r="8" spans="1:14">
      <c r="A8" s="71" t="s">
        <v>54</v>
      </c>
      <c r="B8" s="7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8.25" customHeight="1">
      <c r="B9" s="15" t="s">
        <v>38</v>
      </c>
      <c r="C9" s="16"/>
      <c r="D9" s="17"/>
      <c r="E9" s="17"/>
      <c r="F9" s="17"/>
    </row>
    <row r="10" spans="1:14">
      <c r="A10" s="18" t="s">
        <v>55</v>
      </c>
      <c r="B10" s="19" t="s">
        <v>38</v>
      </c>
      <c r="C10" s="9" t="s">
        <v>39</v>
      </c>
      <c r="D10" s="9" t="s">
        <v>40</v>
      </c>
      <c r="E10" s="9" t="s">
        <v>41</v>
      </c>
      <c r="F10" s="9" t="s">
        <v>42</v>
      </c>
      <c r="G10" s="9" t="s">
        <v>43</v>
      </c>
      <c r="H10" s="9" t="s">
        <v>44</v>
      </c>
      <c r="I10" s="9" t="s">
        <v>45</v>
      </c>
      <c r="J10" s="9" t="s">
        <v>46</v>
      </c>
      <c r="K10" s="9" t="s">
        <v>47</v>
      </c>
      <c r="L10" s="9" t="s">
        <v>48</v>
      </c>
      <c r="M10" s="9" t="s">
        <v>49</v>
      </c>
      <c r="N10" s="9" t="s">
        <v>50</v>
      </c>
    </row>
    <row r="11" spans="1:14">
      <c r="A11" s="20" t="s">
        <v>56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>
      <c r="A12" s="20" t="s">
        <v>57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>
      <c r="A13" s="8" t="s">
        <v>58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>
      <c r="A14" s="8" t="s">
        <v>59</v>
      </c>
      <c r="C14" s="22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6.75" customHeight="1">
      <c r="B15" s="17"/>
      <c r="C15" s="17"/>
      <c r="D15" s="17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>
      <c r="A16" s="25" t="s">
        <v>60</v>
      </c>
      <c r="B16" s="26" t="s">
        <v>38</v>
      </c>
      <c r="C16" s="9" t="s">
        <v>39</v>
      </c>
      <c r="D16" s="9" t="s">
        <v>40</v>
      </c>
      <c r="E16" s="9" t="s">
        <v>41</v>
      </c>
      <c r="F16" s="9" t="s">
        <v>42</v>
      </c>
      <c r="G16" s="9" t="s">
        <v>43</v>
      </c>
      <c r="H16" s="9" t="s">
        <v>44</v>
      </c>
      <c r="I16" s="9" t="s">
        <v>45</v>
      </c>
      <c r="J16" s="9" t="s">
        <v>46</v>
      </c>
      <c r="K16" s="9" t="s">
        <v>47</v>
      </c>
      <c r="L16" s="9" t="s">
        <v>48</v>
      </c>
      <c r="M16" s="9" t="s">
        <v>49</v>
      </c>
      <c r="N16" s="9" t="s">
        <v>50</v>
      </c>
    </row>
    <row r="17" spans="1:18">
      <c r="A17" s="20" t="s">
        <v>61</v>
      </c>
      <c r="C17" s="2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8" ht="14.4">
      <c r="A18" s="20" t="s">
        <v>62</v>
      </c>
      <c r="C18" s="28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8" ht="14.4">
      <c r="A19" s="20" t="s">
        <v>63</v>
      </c>
      <c r="C19" s="28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8" ht="14.4">
      <c r="A20" s="20" t="s">
        <v>64</v>
      </c>
      <c r="C20" s="30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8" ht="14.4">
      <c r="A21" s="20" t="s">
        <v>65</v>
      </c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8" ht="14.4">
      <c r="A22" s="20" t="s">
        <v>66</v>
      </c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8" ht="14.4">
      <c r="A23" s="20" t="s">
        <v>67</v>
      </c>
      <c r="C23" s="28"/>
      <c r="D23" s="28"/>
      <c r="E23" s="31"/>
      <c r="F23" s="31"/>
      <c r="G23" s="31"/>
      <c r="H23" s="32"/>
      <c r="I23" s="31"/>
      <c r="J23" s="31"/>
      <c r="K23" s="31"/>
      <c r="L23" s="32"/>
      <c r="M23" s="31"/>
      <c r="N23" s="31"/>
    </row>
    <row r="24" spans="1:18">
      <c r="A24" s="8" t="s">
        <v>68</v>
      </c>
      <c r="B24" s="17"/>
      <c r="C24" s="33"/>
      <c r="D24" s="33"/>
      <c r="E24" s="34">
        <f t="shared" ref="E24:N24" si="0">SUM(E18:E23)</f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34">
        <f t="shared" si="0"/>
        <v>0</v>
      </c>
      <c r="J24" s="34">
        <f t="shared" si="0"/>
        <v>0</v>
      </c>
      <c r="K24" s="34">
        <f t="shared" si="0"/>
        <v>0</v>
      </c>
      <c r="L24" s="34">
        <f t="shared" si="0"/>
        <v>0</v>
      </c>
      <c r="M24" s="34">
        <f t="shared" si="0"/>
        <v>0</v>
      </c>
      <c r="N24" s="34">
        <f t="shared" si="0"/>
        <v>0</v>
      </c>
    </row>
    <row r="25" spans="1:18" ht="8.25" customHeight="1">
      <c r="F25" s="15"/>
    </row>
    <row r="26" spans="1:18">
      <c r="A26" s="35" t="s">
        <v>69</v>
      </c>
      <c r="B26" s="36"/>
      <c r="C26" s="37" t="s">
        <v>39</v>
      </c>
      <c r="D26" s="37" t="s">
        <v>40</v>
      </c>
      <c r="E26" s="37" t="s">
        <v>41</v>
      </c>
      <c r="F26" s="37" t="s">
        <v>42</v>
      </c>
      <c r="G26" s="37" t="s">
        <v>43</v>
      </c>
      <c r="H26" s="37" t="s">
        <v>44</v>
      </c>
      <c r="I26" s="37" t="s">
        <v>45</v>
      </c>
      <c r="J26" s="37" t="s">
        <v>46</v>
      </c>
      <c r="K26" s="37" t="s">
        <v>47</v>
      </c>
      <c r="L26" s="37" t="s">
        <v>48</v>
      </c>
      <c r="M26" s="37" t="s">
        <v>49</v>
      </c>
      <c r="N26" s="37" t="s">
        <v>50</v>
      </c>
    </row>
    <row r="27" spans="1:18">
      <c r="A27" s="20" t="s">
        <v>70</v>
      </c>
      <c r="C27" s="20"/>
      <c r="D27" s="20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7"/>
      <c r="P27" s="17"/>
      <c r="Q27" s="17"/>
      <c r="R27" s="17"/>
    </row>
    <row r="28" spans="1:18">
      <c r="A28" s="20" t="s">
        <v>71</v>
      </c>
      <c r="C28" s="20"/>
      <c r="D28" s="20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7"/>
      <c r="P28" s="17"/>
      <c r="Q28" s="17"/>
      <c r="R28" s="17"/>
    </row>
    <row r="29" spans="1:18">
      <c r="A29" s="20" t="s">
        <v>52</v>
      </c>
      <c r="C29" s="20"/>
      <c r="D29" s="20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7"/>
      <c r="P29" s="17"/>
      <c r="Q29" s="17"/>
      <c r="R29" s="17"/>
    </row>
    <row r="30" spans="1:18">
      <c r="A30" s="39" t="s">
        <v>72</v>
      </c>
      <c r="C30" s="20"/>
      <c r="D30" s="20"/>
      <c r="E30" s="40"/>
      <c r="F30" s="40"/>
      <c r="G30" s="38"/>
      <c r="H30" s="40"/>
      <c r="I30" s="40"/>
      <c r="J30" s="40"/>
      <c r="K30" s="38"/>
      <c r="L30" s="40"/>
      <c r="M30" s="40"/>
      <c r="N30" s="40"/>
      <c r="O30" s="17"/>
      <c r="P30" s="17"/>
      <c r="Q30" s="17"/>
      <c r="R30" s="17"/>
    </row>
    <row r="31" spans="1:18">
      <c r="A31" s="20" t="s">
        <v>38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>
      <c r="B32" s="3" t="s">
        <v>38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5:18"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5:18" ht="13.5" customHeight="1"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5:18" ht="13.5" customHeight="1"/>
    <row r="36" spans="5:18" ht="13.5" customHeight="1"/>
    <row r="37" spans="5:18" ht="13.5" customHeight="1"/>
  </sheetData>
  <mergeCells count="3">
    <mergeCell ref="A1:F1"/>
    <mergeCell ref="A2:F2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FS </vt:lpstr>
      <vt:lpstr>CASH FLOW </vt:lpstr>
    </vt:vector>
  </TitlesOfParts>
  <Company>Apollo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Group User</dc:creator>
  <cp:lastModifiedBy>admin</cp:lastModifiedBy>
  <dcterms:created xsi:type="dcterms:W3CDTF">2016-11-21T14:08:30Z</dcterms:created>
  <dcterms:modified xsi:type="dcterms:W3CDTF">2017-01-25T19:20:48Z</dcterms:modified>
</cp:coreProperties>
</file>