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1640"/>
  </bookViews>
  <sheets>
    <sheet name="Front Page" sheetId="1" r:id="rId1"/>
    <sheet name="Date Calc" sheetId="2" r:id="rId2"/>
    <sheet name="Leap Years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8" i="1" l="1"/>
  <c r="B6" i="1" l="1"/>
  <c r="B8" i="1" l="1"/>
</calcChain>
</file>

<file path=xl/sharedStrings.xml><?xml version="1.0" encoding="utf-8"?>
<sst xmlns="http://schemas.openxmlformats.org/spreadsheetml/2006/main" count="33" uniqueCount="33">
  <si>
    <t xml:space="preserve">Enter your birthday: </t>
  </si>
  <si>
    <t>Were you born in a leap year?</t>
  </si>
  <si>
    <t>How many leap years have you come across?</t>
  </si>
  <si>
    <t>Now is:</t>
  </si>
  <si>
    <t>Age in days:</t>
  </si>
  <si>
    <t>/* 1/1/1901 was Tuesday */</t>
  </si>
  <si>
    <t>Tuesday</t>
  </si>
  <si>
    <t>/* Vlookup table for finding the day */</t>
  </si>
  <si>
    <t>Wednesday</t>
  </si>
  <si>
    <t>Thursday</t>
  </si>
  <si>
    <t>Friday</t>
  </si>
  <si>
    <t>Saturday</t>
  </si>
  <si>
    <t>Sunday</t>
  </si>
  <si>
    <t>Monday</t>
  </si>
  <si>
    <t>How many days between 1/1/1901 and the birthday?</t>
  </si>
  <si>
    <t>am/pm</t>
  </si>
  <si>
    <t>Year</t>
  </si>
  <si>
    <t>Leap year?</t>
  </si>
  <si>
    <t>After your birthday?</t>
  </si>
  <si>
    <t>The day of your birthday</t>
  </si>
  <si>
    <t>Is your birthday leap year?</t>
  </si>
  <si>
    <t>B and C</t>
  </si>
  <si>
    <t>current hour</t>
  </si>
  <si>
    <t>current hour with am/pm</t>
  </si>
  <si>
    <t>Remainder of F18 when divided by 7</t>
  </si>
  <si>
    <t>Your birth year</t>
  </si>
  <si>
    <t>Morning/Afternoon/Evening</t>
  </si>
  <si>
    <t>/* If your birth year is divided by 4, it's a leap year */</t>
  </si>
  <si>
    <t>Calc</t>
  </si>
  <si>
    <t>/* Use =MOD(F18,7) */</t>
  </si>
  <si>
    <t>/* Use a nested if function. =IF(F3&lt;12,"Morning", IF(F12&gt;=18, …., ……)) */</t>
  </si>
  <si>
    <t>Enter your name:</t>
  </si>
  <si>
    <t>Which day of the week were you born?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</si>
</sst>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6"/>
      <color theme="1"/>
      <name val="Comic Sans MS"/>
      <family val="4"/>
    </font>
    <font>
      <b/>
      <sz val="18"/>
      <color theme="1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5" borderId="0" xfId="0" applyFill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Fill="1"/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1"/>
    <xf numFmtId="0" fontId="1" fillId="0" borderId="0" xfId="2" applyFont="1"/>
    <xf numFmtId="0" fontId="0" fillId="5" borderId="0" xfId="3" applyFill="1"/>
    <xf numFmtId="0" fontId="2" fillId="0" borderId="0" xfId="4" applyFont="1"/>
    <xf numFmtId="0" fontId="0" fillId="0" borderId="0" xfId="5" applyAlignment="1">
      <alignment wrapText="1"/>
    </xf>
    <xf numFmtId="0" fontId="0" fillId="0" borderId="0" xfId="6" applyFill="1"/>
    <xf numFmtId="0" fontId="2" fillId="3" borderId="0" xfId="7" applyFont="1" applyFill="1" applyAlignment="1">
      <alignment horizontal="center"/>
    </xf>
    <xf numFmtId="0" fontId="1" fillId="3" borderId="0" xfId="8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1" fillId="2" borderId="0" xfId="10" applyFont="1" applyFill="1" applyAlignment="1">
      <alignment horizontal="center"/>
    </xf>
    <xf numFmtId="0" fontId="1" fillId="2" borderId="1" xfId="11" applyFont="1" applyFill="1" applyBorder="1" applyAlignment="1">
      <alignment horizontal="center"/>
    </xf>
    <xf numFmtId="0" fontId="1" fillId="2" borderId="2" xfId="12" applyFont="1" applyFill="1" applyBorder="1" applyAlignment="1">
      <alignment horizontal="center"/>
    </xf>
  </cellXfs>
  <cellStyles count="13">
    <cellStyle name="Normal" xfId="0" builtinId="0"/>
    <cellStyle name="2iiGu6lTGBBUqhlPWl4FILAMSzmljVF+yvldYvv7u8A=-~SRQ4M6umCFJzUK6bp0f++w==" xfId="1"/>
    <cellStyle name="D7IyDMxm2FH2VJ1Y/xQsVbBjTnt4ACDBOpiHnaH3rfw=-~d0tF93MxJUM5UogSdzb1zA==" xfId="2"/>
    <cellStyle name="nNDBHyxU/XHm5TCDoXVgithN1QnDMA1aYf0YFKkL29s=-~GJoH0KJ+7WaYp+uuuvJXvg==" xfId="3"/>
    <cellStyle name="Wmnbm/Od5AQGSr0QnG6rUX0l6MdSLeUnp0sRzDzHZTw=-~96o0dIlW6B/Shx4r6mY3BA==" xfId="4"/>
    <cellStyle name="7hTtNIoLUHFAf9HBjMBGrXIEzgSYowQ3uf/quqozvu0=-~ro1TdQSiTU2Zo46L9mylYQ==" xfId="5"/>
    <cellStyle name="Ev/MOCoZ+NjDWflYecU8gIPMXwDMutWMYCbaVwXE1ZM=-~DoF09thcgVPWuz1LbKx+fQ==" xfId="6"/>
    <cellStyle name="l430XGYkJrcO17iQP2JK4qjw7TZeaAcz++6ynYj9fp0=-~bf4110mn+C8vQXU5q+IngQ==" xfId="7"/>
    <cellStyle name="gDDsO7wSDXMlpVW/T+dSl71xDhz9lkbOv8pA73K/lD0=-~i0NmDE1z0NTmGMt1H+QksA==" xfId="8"/>
    <cellStyle name="Y+lJWQD1428QrwnzjUpba8wnvRoa1lC5vZ5V2HiCSco=-~j8k/gggReTc42VOYNWb0oA==" xfId="9"/>
    <cellStyle name="pern8LR1/KBtn8mlilmo5x1uEeWxob3ozjHRUxrlHIc=-~qQcy3QonrtWFy1Cj8FAlxw==" xfId="10"/>
    <cellStyle name="xs/HYH4gVkTNjWehmrsBFVMNeRH05hl0CnE5/fTH1Hk=-~Vi21RfS4EhWuMF9/4M24Kw==" xfId="11"/>
    <cellStyle name="w+lItX4paDEy5f4JUO6dQ8gQArmBiv2u64sBrXJHyPU=-~wTWKILJSKA0qO39dWlAjtA==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ce51a59d588448b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"/>
  <sheetViews>
    <sheetView tabSelected="1" zoomScale="115" zoomScaleNormal="115" workbookViewId="0">
      <selection activeCell="B10" sqref="B10:G10"/>
    </sheetView>
  </sheetViews>
  <sheetFormatPr defaultRowHeight="24" x14ac:dyDescent="0.45"/>
  <cols>
    <col min="1" max="3" width="9.140625" style="1"/>
    <col min="4" max="4" width="12.42578125" style="1" customWidth="1"/>
    <col min="5" max="6" width="9.140625" style="1"/>
    <col min="7" max="7" width="17.140625" style="1" customWidth="1"/>
    <col min="8" max="13" width="9.140625" style="1"/>
    <col min="14" max="14" width="12.5703125" style="1" customWidth="1"/>
    <col min="15" max="16384" width="9.140625" style="1"/>
  </cols>
  <sheetData>
    <row r="1" spans="2:14" ht="24.75" thickBot="1" x14ac:dyDescent="0.5"/>
    <row r="2" spans="2:14" ht="24.75" thickBot="1" x14ac:dyDescent="0.5">
      <c r="B2" s="21" t="s">
        <v>31</v>
      </c>
      <c r="C2" s="21"/>
      <c r="D2" s="21"/>
      <c r="F2" s="22"/>
      <c r="G2" s="23"/>
    </row>
    <row r="3" spans="2:14" ht="24.75" thickBot="1" x14ac:dyDescent="0.5"/>
    <row r="4" spans="2:14" ht="24.75" thickBot="1" x14ac:dyDescent="0.5">
      <c r="B4" s="21" t="s">
        <v>0</v>
      </c>
      <c r="C4" s="21"/>
      <c r="D4" s="21"/>
      <c r="F4" s="22"/>
      <c r="G4" s="23"/>
    </row>
    <row r="6" spans="2:14" ht="29.25" x14ac:dyDescent="0.6">
      <c r="B6" s="18" t="str">
        <f>"Good Evening "</f>
        <v xml:space="preserve">Good Evening </v>
      </c>
      <c r="C6" s="18"/>
      <c r="D6" s="18"/>
      <c r="E6" s="18"/>
      <c r="F6" s="18"/>
      <c r="G6" s="18"/>
      <c r="H6" s="15"/>
      <c r="I6" s="18" t="str">
        <f>"Now it's after " &amp; "8pm" &amp; ", 1/1/1901."</f>
        <v>Now it's after 8pm, 1/1/1901.</v>
      </c>
      <c r="J6" s="18"/>
      <c r="K6" s="18"/>
      <c r="L6" s="18"/>
      <c r="M6" s="18"/>
      <c r="N6" s="18"/>
    </row>
    <row r="8" spans="2:14" x14ac:dyDescent="0.45">
      <c r="B8" s="19" t="str">
        <f>"You have lived " &amp; 0 &amp; " Days."</f>
        <v>You have lived 0 Days.</v>
      </c>
      <c r="C8" s="19"/>
      <c r="D8" s="19"/>
      <c r="E8" s="19"/>
      <c r="F8" s="19"/>
      <c r="G8" s="19"/>
      <c r="I8" s="19" t="str">
        <f>"About " &amp; 0 &amp; " minutes."</f>
        <v>About 0 minutes.</v>
      </c>
      <c r="J8" s="19"/>
      <c r="K8" s="19"/>
      <c r="L8" s="19"/>
      <c r="M8" s="19"/>
      <c r="N8" s="19"/>
    </row>
    <row r="10" spans="2:14" x14ac:dyDescent="0.45">
      <c r="B10" s="19" t="s">
        <v>32</v>
      </c>
      <c r="C10" s="19"/>
      <c r="D10" s="19"/>
      <c r="E10" s="19"/>
      <c r="F10" s="19"/>
      <c r="G10" s="19"/>
      <c r="I10" s="20"/>
      <c r="J10" s="20"/>
      <c r="K10" s="20"/>
      <c r="L10" s="20"/>
    </row>
    <row r="12" spans="2:14" x14ac:dyDescent="0.45">
      <c r="B12" s="19" t="s">
        <v>1</v>
      </c>
      <c r="C12" s="19"/>
      <c r="D12" s="19"/>
      <c r="E12" s="19"/>
      <c r="F12" s="19"/>
      <c r="G12" s="19"/>
      <c r="I12" s="20"/>
      <c r="J12" s="20"/>
      <c r="K12" s="20"/>
      <c r="L12" s="20"/>
    </row>
    <row r="14" spans="2:14" x14ac:dyDescent="0.45">
      <c r="B14" s="19" t="s">
        <v>2</v>
      </c>
      <c r="C14" s="19"/>
      <c r="D14" s="19"/>
      <c r="E14" s="19"/>
      <c r="F14" s="19"/>
      <c r="G14" s="19"/>
      <c r="I14" s="20"/>
      <c r="J14" s="20"/>
      <c r="K14" s="20"/>
      <c r="L14" s="20"/>
    </row>
  </sheetData>
  <mergeCells count="14">
    <mergeCell ref="B2:D2"/>
    <mergeCell ref="F2:G2"/>
    <mergeCell ref="B6:G6"/>
    <mergeCell ref="B4:D4"/>
    <mergeCell ref="F4:G4"/>
    <mergeCell ref="I6:N6"/>
    <mergeCell ref="I8:N8"/>
    <mergeCell ref="B14:G14"/>
    <mergeCell ref="I14:L14"/>
    <mergeCell ref="B8:G8"/>
    <mergeCell ref="B10:G10"/>
    <mergeCell ref="B12:G12"/>
    <mergeCell ref="I10:L10"/>
    <mergeCell ref="I12:L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opLeftCell="A6" zoomScale="190" zoomScaleNormal="190" workbookViewId="0">
      <selection activeCell="A15" sqref="A15"/>
    </sheetView>
  </sheetViews>
  <sheetFormatPr defaultRowHeight="15" x14ac:dyDescent="0.25"/>
  <cols>
    <col min="6" max="6" width="19.28515625" customWidth="1"/>
  </cols>
  <sheetData>
    <row r="1" spans="2:9" x14ac:dyDescent="0.25">
      <c r="B1" t="s" s="12">
        <v>3</v>
      </c>
      <c r="F1" s="14"/>
    </row>
    <row r="3" spans="2:9" x14ac:dyDescent="0.25">
      <c r="B3" t="s" s="12">
        <v>22</v>
      </c>
      <c r="F3" s="14"/>
    </row>
    <row r="5" spans="2:9" x14ac:dyDescent="0.25">
      <c r="B5" t="s" s="12">
        <v>15</v>
      </c>
      <c r="F5" s="14"/>
    </row>
    <row r="7" spans="2:9" x14ac:dyDescent="0.25">
      <c r="B7" t="s" s="12">
        <v>23</v>
      </c>
      <c r="F7" s="14"/>
    </row>
    <row r="9" spans="2:9" x14ac:dyDescent="0.25">
      <c r="B9" t="s" s="12">
        <v>26</v>
      </c>
      <c r="F9" s="14"/>
      <c r="H9" t="s" s="12">
        <v>30</v>
      </c>
    </row>
    <row r="11" spans="2:9" x14ac:dyDescent="0.25">
      <c r="B11" t="s" s="12">
        <v>4</v>
      </c>
      <c r="F11" s="14"/>
    </row>
    <row r="15" spans="2:9" x14ac:dyDescent="0.25">
      <c r="C15" t="s" s="12">
        <v>5</v>
      </c>
      <c r="I15" t="s" s="12">
        <v>7</v>
      </c>
    </row>
    <row r="17" spans="2:11" x14ac:dyDescent="0.25">
      <c r="B17" t="s" s="12">
        <v>14</v>
      </c>
      <c r="J17" s="12">
        <v>0</v>
      </c>
      <c r="K17" t="s" s="12">
        <v>6</v>
      </c>
    </row>
    <row r="18" spans="2:11" x14ac:dyDescent="0.25">
      <c r="F18" s="14"/>
      <c r="J18" s="12">
        <v>1</v>
      </c>
      <c r="K18" t="s" s="12">
        <v>8</v>
      </c>
    </row>
    <row r="19" spans="2:11" x14ac:dyDescent="0.25">
      <c r="J19" s="12">
        <v>2</v>
      </c>
      <c r="K19" t="s" s="12">
        <v>9</v>
      </c>
    </row>
    <row r="20" spans="2:11" x14ac:dyDescent="0.25">
      <c r="B20" t="s" s="12">
        <v>24</v>
      </c>
      <c r="F20" s="14"/>
      <c r="J20" s="12">
        <v>3</v>
      </c>
      <c r="K20" t="s" s="12">
        <v>10</v>
      </c>
    </row>
    <row r="21" spans="2:11" x14ac:dyDescent="0.25">
      <c r="F21" t="s" s="12">
        <v>29</v>
      </c>
      <c r="J21" s="12">
        <v>4</v>
      </c>
      <c r="K21" t="s" s="12">
        <v>11</v>
      </c>
    </row>
    <row r="22" spans="2:11" x14ac:dyDescent="0.25">
      <c r="J22" s="12">
        <v>5</v>
      </c>
      <c r="K22" t="s" s="12">
        <v>12</v>
      </c>
    </row>
    <row r="23" spans="2:11" x14ac:dyDescent="0.25">
      <c r="B23" t="s" s="12">
        <v>19</v>
      </c>
      <c r="F23" s="14"/>
      <c r="J23" s="12">
        <v>6</v>
      </c>
      <c r="K23" t="s" s="12">
        <v>13</v>
      </c>
    </row>
    <row r="25" spans="2:11" x14ac:dyDescent="0.25">
      <c r="B25" t="s" s="12">
        <v>25</v>
      </c>
      <c r="F25" s="14"/>
    </row>
    <row r="27" spans="2:11" x14ac:dyDescent="0.25">
      <c r="B27" t="s" s="12">
        <v>20</v>
      </c>
      <c r="F27" s="14"/>
      <c r="H27" t="s" s="12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="205" zoomScaleNormal="205" workbookViewId="0">
      <selection activeCell="E2" sqref="E2"/>
    </sheetView>
  </sheetViews>
  <sheetFormatPr defaultRowHeight="15" x14ac:dyDescent="0.25"/>
  <cols>
    <col min="2" max="2" width="13.5703125" customWidth="1"/>
  </cols>
  <sheetData>
    <row r="1" spans="1:9" s="4" customFormat="1" ht="60" x14ac:dyDescent="0.25">
      <c r="A1" s="16" t="s">
        <v>16</v>
      </c>
      <c r="B1" s="16" t="s">
        <v>17</v>
      </c>
      <c r="C1" s="16" t="s">
        <v>18</v>
      </c>
      <c r="D1" s="16" t="s">
        <v>21</v>
      </c>
      <c r="E1" s="16" t="s">
        <v>28</v>
      </c>
    </row>
    <row r="2" spans="1:9" x14ac:dyDescent="0.25">
      <c r="A2" s="12">
        <v>1901</v>
      </c>
    </row>
    <row r="3" spans="1:9" x14ac:dyDescent="0.25">
      <c r="I3" s="17"/>
    </row>
  </sheetData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c813a30710cd438e" /></Relationships>
</file>

<file path=customXML/item.xml><?xml version="1.0" encoding="utf-8"?>
<project>
  <id>rI5boA8ccDfHvyqqIrcT2ktiF5mERis9XFL4SEMf6ao=-~mDYbww6JnLTRJnQJ5CcTqA==</id>
</project>
</file>

<file path=customXML/itemProps.xml><?xml version="1.0" encoding="utf-8"?>
<ds:datastoreItem xmlns:ds="http://schemas.openxmlformats.org/officedocument/2006/2/customXml" ds:itemID="{C66AC4F1-97D3-4D10-8D07-51E6CC79AD91}">
  <ds:schemaRefs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Front Page</vt:lpstr>
      <vt:lpstr>Date Calc</vt:lpstr>
      <vt:lpstr>Leap Years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Junichiro Fukuyama</dc:creator>
  <cp:lastModifiedBy>Administratr</cp:lastModifiedBy>
  <dcterms:created xsi:type="dcterms:W3CDTF">2016-02-10T23:04:11Z</dcterms:created>
  <dcterms:modified xsi:type="dcterms:W3CDTF">2016-02-14T03:14:47Z</dcterms:modified>
</cp:coreProperties>
</file>