
<file path=[Content_Types].xml><?xml version="1.0" encoding="utf-8"?>
<Types xmlns="http://schemas.openxmlformats.org/package/2006/content-types">
  <Default Extension="xml" ContentType="application/xml"/>
  <Default Extension="jpeg" ContentType="image/jpeg"/>
  <Default Extension="bin" ContentType="application/vnd.openxmlformats-officedocument.spreadsheetml.printerSettings"/>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510"/>
  <workbookPr/>
  <mc:AlternateContent xmlns:mc="http://schemas.openxmlformats.org/markup-compatibility/2006">
    <mc:Choice Requires="x15">
      <x15ac:absPath xmlns:x15ac="http://schemas.microsoft.com/office/spreadsheetml/2010/11/ac" url="/Users/ngocquach/Desktop/"/>
    </mc:Choice>
  </mc:AlternateContent>
  <bookViews>
    <workbookView xWindow="2960" yWindow="780" windowWidth="28160" windowHeight="15620" tabRatio="500"/>
  </bookViews>
  <sheets>
    <sheet name="Plan A assumptions" sheetId="6" r:id="rId1"/>
    <sheet name="Plan A" sheetId="7" r:id="rId2"/>
    <sheet name="Mortgage Loan Repayment " sheetId="8" r:id="rId3"/>
  </sheets>
  <externalReferences>
    <externalReference r:id="rId4"/>
  </externalReferences>
  <definedNames>
    <definedName name="tax">'Plan A assumptions'!$A$49:$B$54</definedName>
  </definedName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omments1.xml><?xml version="1.0" encoding="utf-8"?>
<comments xmlns="http://schemas.openxmlformats.org/spreadsheetml/2006/main">
  <authors>
    <author>Marc Seguin</author>
  </authors>
  <commentList>
    <comment ref="D4" authorId="0">
      <text>
        <r>
          <rPr>
            <b/>
            <sz val="9"/>
            <color indexed="81"/>
            <rFont val="Tahoma"/>
            <family val="2"/>
          </rPr>
          <t>Enter the relevant information from the Assignment instructions</t>
        </r>
      </text>
    </comment>
    <comment ref="D5" authorId="0">
      <text>
        <r>
          <rPr>
            <b/>
            <sz val="9"/>
            <color indexed="81"/>
            <rFont val="Tahoma"/>
            <family val="2"/>
          </rPr>
          <t>Enter the relevant information from the Assignment instructions</t>
        </r>
      </text>
    </comment>
    <comment ref="D6" authorId="0">
      <text>
        <r>
          <rPr>
            <b/>
            <sz val="9"/>
            <color indexed="81"/>
            <rFont val="Tahoma"/>
            <family val="2"/>
          </rPr>
          <t>Enter the relevant information from the Assignment instructions</t>
        </r>
      </text>
    </comment>
    <comment ref="D7" authorId="0">
      <text>
        <r>
          <rPr>
            <b/>
            <sz val="9"/>
            <color indexed="81"/>
            <rFont val="Tahoma"/>
            <family val="2"/>
          </rPr>
          <t>Enter the relevant information from the Assignment instructions</t>
        </r>
      </text>
    </comment>
    <comment ref="D9" authorId="0">
      <text>
        <r>
          <rPr>
            <b/>
            <sz val="9"/>
            <color indexed="81"/>
            <rFont val="Tahoma"/>
            <family val="2"/>
          </rPr>
          <t>Calculate the scheduled monthly payment</t>
        </r>
      </text>
    </comment>
  </commentList>
</comments>
</file>

<file path=xl/sharedStrings.xml><?xml version="1.0" encoding="utf-8"?>
<sst xmlns="http://schemas.openxmlformats.org/spreadsheetml/2006/main" count="201" uniqueCount="105">
  <si>
    <t>Sales - UNITS</t>
  </si>
  <si>
    <t>Jan</t>
  </si>
  <si>
    <t>Feb</t>
  </si>
  <si>
    <t>Mar</t>
  </si>
  <si>
    <t>Apr</t>
  </si>
  <si>
    <t>May</t>
  </si>
  <si>
    <t>Jun</t>
  </si>
  <si>
    <t>Jul</t>
  </si>
  <si>
    <t>Aug</t>
  </si>
  <si>
    <t>Oct</t>
  </si>
  <si>
    <t>Nov</t>
  </si>
  <si>
    <t>Dec</t>
  </si>
  <si>
    <t>Total</t>
  </si>
  <si>
    <t>Ending monthly inventory</t>
  </si>
  <si>
    <t>of the following month's COGS</t>
  </si>
  <si>
    <t>Decrease in prices</t>
  </si>
  <si>
    <t>Operating Expenses:</t>
  </si>
  <si>
    <t>Commissions</t>
  </si>
  <si>
    <t>if monthly sales &lt;</t>
  </si>
  <si>
    <t>if monthly sales &gt; =</t>
  </si>
  <si>
    <t>Shipping</t>
  </si>
  <si>
    <t>of sales per month</t>
  </si>
  <si>
    <t>Rent</t>
  </si>
  <si>
    <t>per month</t>
  </si>
  <si>
    <t>Advertising Expense</t>
  </si>
  <si>
    <t>Salaries Expense</t>
  </si>
  <si>
    <t>Utilities Expense</t>
  </si>
  <si>
    <t>Insurance Expense</t>
  </si>
  <si>
    <t>Depreciation Expense</t>
  </si>
  <si>
    <t>Mortgage Interest Expense</t>
  </si>
  <si>
    <t>*see mortgage loan repayment schedule</t>
  </si>
  <si>
    <t>Loan</t>
  </si>
  <si>
    <t>APR</t>
  </si>
  <si>
    <t>Term of loan</t>
  </si>
  <si>
    <t>years</t>
  </si>
  <si>
    <t>Residual value</t>
  </si>
  <si>
    <t>Useful life</t>
  </si>
  <si>
    <t>Income Taxes:</t>
  </si>
  <si>
    <t>Net income</t>
  </si>
  <si>
    <t>Tax Rate</t>
  </si>
  <si>
    <t>Plan A - Budgets</t>
  </si>
  <si>
    <t>Sales Budget</t>
  </si>
  <si>
    <t>Total Sales</t>
  </si>
  <si>
    <t>Merchandise Purchases Budget</t>
  </si>
  <si>
    <t>Cost of Goods Sold</t>
  </si>
  <si>
    <t xml:space="preserve">    Add: Desired ending inventory</t>
  </si>
  <si>
    <t>Total Needs</t>
  </si>
  <si>
    <t xml:space="preserve">    Less: Beginning inventory</t>
  </si>
  <si>
    <t>Total Purchases</t>
  </si>
  <si>
    <t>Operating Expenses Budget</t>
  </si>
  <si>
    <t>VARIABLE EXPENSES</t>
  </si>
  <si>
    <t>Selling Commissions</t>
  </si>
  <si>
    <t>Total Variable Expenses</t>
  </si>
  <si>
    <t>FIXED EXPENSES</t>
  </si>
  <si>
    <t>Advertising</t>
  </si>
  <si>
    <t>Salaries</t>
  </si>
  <si>
    <t>Utilities</t>
  </si>
  <si>
    <t>Insurance</t>
  </si>
  <si>
    <t>Depreciation</t>
  </si>
  <si>
    <t>Total Fixed Expenses</t>
  </si>
  <si>
    <t>Total Operating Expenses</t>
  </si>
  <si>
    <t>Budgeted Income Statement</t>
  </si>
  <si>
    <t>Sales</t>
  </si>
  <si>
    <t>Gross Profit</t>
  </si>
  <si>
    <t>Operating Expenses</t>
  </si>
  <si>
    <t>Income before interest and taxes</t>
  </si>
  <si>
    <t>Interest expense</t>
  </si>
  <si>
    <t>Income before taxes</t>
  </si>
  <si>
    <t>Income tax (refund)</t>
  </si>
  <si>
    <t>Net Income (loss)</t>
  </si>
  <si>
    <t>Loan Calculator</t>
  </si>
  <si>
    <t>Enter Values</t>
  </si>
  <si>
    <t>Loan Amount</t>
  </si>
  <si>
    <t>Annual Interest Rate</t>
  </si>
  <si>
    <t>Loan Period in Years</t>
  </si>
  <si>
    <t>Number of Payments Per Year</t>
  </si>
  <si>
    <t>Start Date of Loan</t>
  </si>
  <si>
    <t>Scheduled Payment</t>
  </si>
  <si>
    <t>Pmt No.</t>
  </si>
  <si>
    <t>Payment Date</t>
  </si>
  <si>
    <t>Beginning Balance</t>
  </si>
  <si>
    <t>Principal</t>
  </si>
  <si>
    <t>Interest</t>
  </si>
  <si>
    <t>Ending Balance</t>
  </si>
  <si>
    <r>
      <t>Plan A - Assumptions</t>
    </r>
    <r>
      <rPr>
        <b/>
        <sz val="16"/>
        <color theme="4" tint="0.79998168889431442"/>
        <rFont val="Calibri"/>
        <family val="2"/>
        <scheme val="minor"/>
      </rPr>
      <t xml:space="preserve"> - M. Hayes</t>
    </r>
  </si>
  <si>
    <t>Sales - PRICES PER Box</t>
  </si>
  <si>
    <t>Sept</t>
  </si>
  <si>
    <t>Spinners</t>
  </si>
  <si>
    <t>Cubes</t>
  </si>
  <si>
    <t>from Nov 2017 onwards</t>
  </si>
  <si>
    <t>Beginnning Inventory of Boxs, July 1, 2017</t>
  </si>
  <si>
    <t>Cost per Box</t>
  </si>
  <si>
    <t>Factory - building</t>
  </si>
  <si>
    <t>per month - July 2017 - December 2017</t>
  </si>
  <si>
    <t>per month - beginning in January 2018</t>
  </si>
  <si>
    <t>per month - excluding January &amp; February, 2018</t>
  </si>
  <si>
    <t>per month - January &amp; February, 2018 ONLY</t>
  </si>
  <si>
    <t>Fidget Widgets</t>
  </si>
  <si>
    <t>For the period ending June 30, 2018</t>
  </si>
  <si>
    <t>Sales - Spinners</t>
  </si>
  <si>
    <t>Sales - Cubes</t>
  </si>
  <si>
    <t>Add: ending inventory</t>
  </si>
  <si>
    <t>Less: beginning inventory</t>
  </si>
  <si>
    <t>Purchases of Spinners</t>
  </si>
  <si>
    <t>Purchases of Cubes</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</si>
</sst>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8" formatCode="&quot;$&quot;#,##0.00_);[Red]\(&quot;$&quot;#,##0.00\)"/>
    <numFmt numFmtId="41" formatCode="_(* #,##0_);_(* \(#,##0\);_(* &quot;-&quot;_);_(@_)"/>
    <numFmt numFmtId="44" formatCode="_(&quot;$&quot;* #,##0.00_);_(&quot;$&quot;* \(#,##0.00\);_(&quot;$&quot;* &quot;-&quot;??_);_(@_)"/>
    <numFmt numFmtId="43" formatCode="_(* #,##0.00_);_(* \(#,##0.00\);_(* &quot;-&quot;??_);_(@_)"/>
    <numFmt numFmtId="164" formatCode="[$-409]mmm\-yy;@"/>
    <numFmt numFmtId="165" formatCode="_(* #,##0_);_(* \(#,##0\);_(* &quot;-&quot;??_);_(@_)"/>
    <numFmt numFmtId="166" formatCode="_(&quot;$&quot;* #,##0_);_(&quot;$&quot;* \(#,##0\);_(&quot;$&quot;* &quot;-&quot;??_);_(@_)"/>
    <numFmt numFmtId="167" formatCode="_(&quot;$&quot;* #,##0.0_);_(&quot;$&quot;* \(#,##0.0\);_(&quot;$&quot;* &quot;-&quot;??_);_(@_)"/>
    <numFmt numFmtId="168" formatCode="0.0%"/>
    <numFmt numFmtId="169" formatCode="_-&quot;$&quot;* #,##0.00_-;\-&quot;$&quot;* #,##0.00_-;_-&quot;$&quot;* &quot;-&quot;??_-;_-@_-"/>
    <numFmt numFmtId="170" formatCode="_-* #,##0.00_-;\-* #,##0.00_-;_-* &quot;-&quot;??_-;_-@_-"/>
    <numFmt numFmtId="171" formatCode="0.00?%_)"/>
    <numFmt numFmtId="172" formatCode="0_)"/>
    <numFmt numFmtId="173" formatCode="_-* #,##0_-;\-* #,##0_-;_-* &quot;-&quot;??_-;_-@_-"/>
  </numFmts>
  <fonts count="19" x14ac:knownFonts="1">
    <font>
      <sz val="12"/>
      <color theme="1"/>
      <name val="Calibri"/>
      <family val="2"/>
      <scheme val="minor"/>
    </font>
    <font>
      <sz val="11"/>
      <color theme="1"/>
      <name val="Calibri"/>
      <family val="2"/>
      <scheme val="minor"/>
    </font>
    <font>
      <b/>
      <sz val="16"/>
      <name val="Calibri"/>
      <family val="2"/>
      <scheme val="minor"/>
    </font>
    <font>
      <b/>
      <sz val="11"/>
      <color theme="1"/>
      <name val="Calibri"/>
      <family val="2"/>
      <scheme val="minor"/>
    </font>
    <font>
      <sz val="11"/>
      <name val="Calibri"/>
      <family val="2"/>
      <scheme val="minor"/>
    </font>
    <font>
      <sz val="11"/>
      <color theme="1"/>
      <name val="Agency FB"/>
      <family val="2"/>
    </font>
    <font>
      <b/>
      <sz val="11"/>
      <color rgb="FFFA7D00"/>
      <name val="Agency FB"/>
      <family val="2"/>
    </font>
    <font>
      <sz val="10"/>
      <name val="Arial"/>
      <family val="2"/>
    </font>
    <font>
      <sz val="11"/>
      <color rgb="FF3F3F76"/>
      <name val="Agency FB"/>
      <family val="2"/>
    </font>
    <font>
      <sz val="12"/>
      <name val="Arial"/>
      <family val="2"/>
    </font>
    <font>
      <b/>
      <sz val="11"/>
      <color rgb="FFFF0000"/>
      <name val="Calibri"/>
      <family val="2"/>
      <scheme val="minor"/>
    </font>
    <font>
      <sz val="11"/>
      <color theme="0"/>
      <name val="Calibri"/>
      <family val="2"/>
      <scheme val="minor"/>
    </font>
    <font>
      <sz val="10"/>
      <name val="Calibri"/>
      <family val="2"/>
      <scheme val="minor"/>
    </font>
    <font>
      <b/>
      <sz val="11"/>
      <name val="Calibri"/>
      <family val="2"/>
      <scheme val="minor"/>
    </font>
    <font>
      <b/>
      <sz val="10"/>
      <name val="Calibri"/>
      <family val="2"/>
      <scheme val="minor"/>
    </font>
    <font>
      <sz val="10"/>
      <color rgb="FFFF0000"/>
      <name val="Calibri"/>
      <family val="2"/>
      <scheme val="minor"/>
    </font>
    <font>
      <sz val="10"/>
      <color indexed="23"/>
      <name val="Calibri"/>
      <family val="2"/>
      <scheme val="minor"/>
    </font>
    <font>
      <b/>
      <sz val="9"/>
      <color indexed="81"/>
      <name val="Tahoma"/>
      <family val="2"/>
    </font>
    <font>
      <b/>
      <sz val="16"/>
      <color theme="4" tint="0.79998168889431442"/>
      <name val="Calibri"/>
      <family val="2"/>
      <scheme val="minor"/>
    </font>
  </fonts>
  <fills count="12">
    <fill>
      <patternFill patternType="none"/>
    </fill>
    <fill>
      <patternFill patternType="gray125"/>
    </fill>
    <fill>
      <patternFill patternType="solid">
        <fgColor rgb="FFFFCC99"/>
      </patternFill>
    </fill>
    <fill>
      <patternFill patternType="solid">
        <fgColor rgb="FFF2F2F2"/>
      </patternFill>
    </fill>
    <fill>
      <patternFill patternType="solid">
        <fgColor theme="8" tint="0.79998168889431442"/>
        <bgColor indexed="64"/>
      </patternFill>
    </fill>
    <fill>
      <patternFill patternType="solid">
        <fgColor rgb="FFFFFFCC"/>
        <bgColor indexed="64"/>
      </patternFill>
    </fill>
    <fill>
      <patternFill patternType="solid">
        <fgColor theme="6" tint="0.79998168889431442"/>
        <bgColor theme="6" tint="0.79998168889431442"/>
      </patternFill>
    </fill>
    <fill>
      <patternFill patternType="solid">
        <fgColor indexed="47"/>
        <bgColor indexed="64"/>
      </patternFill>
    </fill>
    <fill>
      <patternFill patternType="solid">
        <fgColor theme="2"/>
        <bgColor indexed="64"/>
      </patternFill>
    </fill>
    <fill>
      <patternFill patternType="solid">
        <fgColor indexed="9"/>
        <bgColor indexed="64"/>
      </patternFill>
    </fill>
    <fill>
      <patternFill patternType="solid">
        <fgColor theme="6" tint="0.39997558519241921"/>
        <bgColor indexed="64"/>
      </patternFill>
    </fill>
    <fill>
      <patternFill patternType="solid">
        <fgColor indexed="26"/>
        <bgColor indexed="64"/>
      </patternFill>
    </fill>
  </fills>
  <borders count="17">
    <border>
      <left/>
      <right/>
      <top/>
      <bottom/>
      <diagonal/>
    </border>
    <border>
      <left style="thin">
        <color rgb="FF7F7F7F"/>
      </left>
      <right style="thin">
        <color rgb="FF7F7F7F"/>
      </right>
      <top style="thin">
        <color rgb="FF7F7F7F"/>
      </top>
      <bottom style="thin">
        <color rgb="FF7F7F7F"/>
      </bottom>
      <diagonal/>
    </border>
    <border>
      <left/>
      <right/>
      <top/>
      <bottom style="thick">
        <color rgb="FF666699"/>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ck">
        <color indexed="54"/>
      </top>
      <bottom/>
      <diagonal/>
    </border>
    <border>
      <left style="thin">
        <color auto="1"/>
      </left>
      <right/>
      <top style="thin">
        <color auto="1"/>
      </top>
      <bottom style="hair">
        <color indexed="16"/>
      </bottom>
      <diagonal/>
    </border>
    <border>
      <left/>
      <right/>
      <top style="thin">
        <color auto="1"/>
      </top>
      <bottom style="hair">
        <color indexed="16"/>
      </bottom>
      <diagonal/>
    </border>
    <border>
      <left/>
      <right style="thin">
        <color auto="1"/>
      </right>
      <top style="thin">
        <color auto="1"/>
      </top>
      <bottom/>
      <diagonal/>
    </border>
    <border>
      <left style="thin">
        <color auto="1"/>
      </left>
      <right/>
      <top/>
      <bottom/>
      <diagonal/>
    </border>
    <border>
      <left style="hair">
        <color indexed="16"/>
      </left>
      <right style="thin">
        <color auto="1"/>
      </right>
      <top/>
      <bottom style="hair">
        <color indexed="16"/>
      </bottom>
      <diagonal/>
    </border>
    <border>
      <left style="thin">
        <color auto="1"/>
      </left>
      <right/>
      <top/>
      <bottom style="thin">
        <color auto="1"/>
      </bottom>
      <diagonal/>
    </border>
    <border>
      <left/>
      <right style="hair">
        <color indexed="16"/>
      </right>
      <top/>
      <bottom style="thin">
        <color auto="1"/>
      </bottom>
      <diagonal/>
    </border>
    <border>
      <left style="hair">
        <color indexed="16"/>
      </left>
      <right style="thin">
        <color auto="1"/>
      </right>
      <top/>
      <bottom style="thin">
        <color auto="1"/>
      </bottom>
      <diagonal/>
    </border>
    <border>
      <left/>
      <right/>
      <top/>
      <bottom style="thick">
        <color indexed="54"/>
      </bottom>
      <diagonal/>
    </border>
    <border>
      <left/>
      <right/>
      <top style="thick">
        <color indexed="54"/>
      </top>
      <bottom style="thick">
        <color indexed="54"/>
      </bottom>
      <diagonal/>
    </border>
    <border>
      <left style="thin">
        <color auto="1"/>
      </left>
      <right style="thin">
        <color auto="1"/>
      </right>
      <top/>
      <bottom style="thin">
        <color auto="1"/>
      </bottom>
      <diagonal/>
    </border>
  </borders>
  <cellStyleXfs count="38">
    <xf numFmtId="0" fontId="0"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5" fillId="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6" fillId="3" borderId="1" applyNumberFormat="0" applyAlignment="0" applyProtection="0"/>
    <xf numFmtId="169" fontId="7" fillId="0" borderId="0" applyFont="0" applyFill="0" applyBorder="0" applyAlignment="0" applyProtection="0"/>
    <xf numFmtId="44" fontId="7" fillId="0" borderId="0" applyFont="0" applyFill="0" applyBorder="0" applyAlignment="0" applyProtection="0"/>
    <xf numFmtId="0" fontId="1" fillId="0" borderId="0"/>
    <xf numFmtId="0" fontId="8" fillId="2" borderId="1" applyNumberFormat="0" applyAlignment="0" applyProtection="0"/>
    <xf numFmtId="0" fontId="1" fillId="0" borderId="0"/>
    <xf numFmtId="0" fontId="1" fillId="0" borderId="0"/>
    <xf numFmtId="0" fontId="7" fillId="0" borderId="0"/>
    <xf numFmtId="0" fontId="9" fillId="7"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7" fillId="0" borderId="0" applyFont="0" applyFill="0" applyBorder="0" applyAlignment="0" applyProtection="0"/>
  </cellStyleXfs>
  <cellXfs count="95">
    <xf numFmtId="0" fontId="0" fillId="0" borderId="0" xfId="0"/>
    <xf numFmtId="0" fontId="2" fillId="4" borderId="2" xfId="1" applyFont="1" applyFill="1" applyBorder="1"/>
    <xf numFmtId="0" fontId="1" fillId="4" borderId="2" xfId="1" applyFill="1" applyBorder="1"/>
    <xf numFmtId="0" fontId="1" fillId="0" borderId="0" xfId="1"/>
    <xf numFmtId="20" fontId="1" fillId="0" borderId="0" xfId="1" applyNumberFormat="1"/>
    <xf numFmtId="164" fontId="3" fillId="0" borderId="0" xfId="1" applyNumberFormat="1" applyFont="1" applyAlignment="1">
      <alignment horizontal="center"/>
    </xf>
    <xf numFmtId="165" fontId="0" fillId="0" borderId="3" xfId="4" applyNumberFormat="1" applyFont="1" applyBorder="1"/>
    <xf numFmtId="165" fontId="0" fillId="0" borderId="0" xfId="4" applyNumberFormat="1" applyFont="1"/>
    <xf numFmtId="0" fontId="1" fillId="0" borderId="0" xfId="1" applyBorder="1"/>
    <xf numFmtId="165" fontId="1" fillId="0" borderId="0" xfId="1" applyNumberFormat="1" applyBorder="1"/>
    <xf numFmtId="9" fontId="0" fillId="0" borderId="3" xfId="5" applyFont="1" applyBorder="1" applyAlignment="1">
      <alignment horizontal="center"/>
    </xf>
    <xf numFmtId="166" fontId="0" fillId="0" borderId="3" xfId="6" applyNumberFormat="1" applyFont="1" applyBorder="1"/>
    <xf numFmtId="166" fontId="0" fillId="0" borderId="0" xfId="6" applyNumberFormat="1" applyFont="1"/>
    <xf numFmtId="166" fontId="0" fillId="0" borderId="3" xfId="6" applyNumberFormat="1" applyFont="1" applyBorder="1" applyAlignment="1">
      <alignment horizontal="center"/>
    </xf>
    <xf numFmtId="166" fontId="0" fillId="5" borderId="3" xfId="6" applyNumberFormat="1" applyFont="1" applyFill="1" applyBorder="1"/>
    <xf numFmtId="0" fontId="1" fillId="5" borderId="3" xfId="1" applyFill="1" applyBorder="1"/>
    <xf numFmtId="0" fontId="1" fillId="0" borderId="3" xfId="1" applyBorder="1" applyAlignment="1">
      <alignment horizontal="center"/>
    </xf>
    <xf numFmtId="0" fontId="3" fillId="0" borderId="3" xfId="1" applyFont="1" applyBorder="1" applyAlignment="1">
      <alignment horizontal="center"/>
    </xf>
    <xf numFmtId="167" fontId="0" fillId="0" borderId="3" xfId="6" applyNumberFormat="1" applyFont="1" applyBorder="1"/>
    <xf numFmtId="168" fontId="0" fillId="0" borderId="3" xfId="5" applyNumberFormat="1" applyFont="1" applyBorder="1" applyAlignment="1">
      <alignment horizontal="center"/>
    </xf>
    <xf numFmtId="0" fontId="1" fillId="0" borderId="0" xfId="1" applyFont="1"/>
    <xf numFmtId="0" fontId="10" fillId="0" borderId="0" xfId="1" applyFont="1"/>
    <xf numFmtId="0" fontId="1" fillId="0" borderId="0" xfId="1" applyAlignment="1">
      <alignment horizontal="left" indent="2"/>
    </xf>
    <xf numFmtId="165" fontId="10" fillId="0" borderId="0" xfId="4" applyNumberFormat="1" applyFont="1"/>
    <xf numFmtId="165" fontId="0" fillId="0" borderId="0" xfId="4" applyNumberFormat="1" applyFont="1" applyBorder="1"/>
    <xf numFmtId="0" fontId="1" fillId="0" borderId="0" xfId="1" applyFont="1" applyBorder="1"/>
    <xf numFmtId="0" fontId="1" fillId="0" borderId="0" xfId="1" applyFont="1" applyAlignment="1">
      <alignment horizontal="center"/>
    </xf>
    <xf numFmtId="0" fontId="11" fillId="0" borderId="0" xfId="1" applyFont="1"/>
    <xf numFmtId="0" fontId="2" fillId="4" borderId="0" xfId="1" applyFont="1" applyFill="1"/>
    <xf numFmtId="0" fontId="1" fillId="4" borderId="0" xfId="1" applyFill="1"/>
    <xf numFmtId="0" fontId="12" fillId="9" borderId="5" xfId="23" applyFont="1" applyFill="1" applyBorder="1"/>
    <xf numFmtId="0" fontId="12" fillId="0" borderId="0" xfId="23" applyFont="1" applyBorder="1" applyAlignment="1">
      <alignment horizontal="center"/>
    </xf>
    <xf numFmtId="0" fontId="12" fillId="0" borderId="0" xfId="23" applyFont="1" applyBorder="1"/>
    <xf numFmtId="0" fontId="12" fillId="9" borderId="0" xfId="23" applyFont="1" applyFill="1" applyBorder="1"/>
    <xf numFmtId="0" fontId="13" fillId="9" borderId="6" xfId="23" applyFont="1" applyFill="1" applyBorder="1" applyAlignment="1">
      <alignment horizontal="center"/>
    </xf>
    <xf numFmtId="0" fontId="13" fillId="9" borderId="7" xfId="23" applyFont="1" applyFill="1" applyBorder="1" applyAlignment="1">
      <alignment horizontal="center"/>
    </xf>
    <xf numFmtId="0" fontId="13" fillId="9" borderId="8" xfId="23" applyFont="1" applyFill="1" applyBorder="1" applyAlignment="1">
      <alignment horizontal="center"/>
    </xf>
    <xf numFmtId="0" fontId="12" fillId="9" borderId="0" xfId="23" applyFont="1" applyFill="1" applyBorder="1" applyAlignment="1">
      <alignment horizontal="left"/>
    </xf>
    <xf numFmtId="0" fontId="14" fillId="0" borderId="0" xfId="23" applyFont="1" applyFill="1" applyBorder="1" applyAlignment="1"/>
    <xf numFmtId="0" fontId="12" fillId="0" borderId="0" xfId="23" applyNumberFormat="1" applyFont="1" applyBorder="1" applyAlignment="1">
      <alignment horizontal="left"/>
    </xf>
    <xf numFmtId="0" fontId="12" fillId="9" borderId="0" xfId="23" applyFont="1" applyFill="1" applyBorder="1" applyAlignment="1">
      <alignment horizontal="center"/>
    </xf>
    <xf numFmtId="0" fontId="4" fillId="9" borderId="9" xfId="23" applyFont="1" applyFill="1" applyBorder="1" applyAlignment="1">
      <alignment horizontal="left"/>
    </xf>
    <xf numFmtId="0" fontId="4" fillId="9" borderId="0" xfId="23" applyFont="1" applyFill="1" applyBorder="1" applyAlignment="1">
      <alignment horizontal="right"/>
    </xf>
    <xf numFmtId="44" fontId="4" fillId="10" borderId="3" xfId="18" applyFont="1" applyFill="1" applyBorder="1" applyAlignment="1" applyProtection="1">
      <alignment horizontal="right"/>
      <protection locked="0"/>
    </xf>
    <xf numFmtId="0" fontId="12" fillId="0" borderId="0" xfId="23" applyFont="1" applyFill="1" applyBorder="1" applyAlignment="1">
      <alignment horizontal="left"/>
    </xf>
    <xf numFmtId="0" fontId="12" fillId="0" borderId="0" xfId="23" applyFont="1" applyFill="1" applyBorder="1" applyAlignment="1">
      <alignment horizontal="right"/>
    </xf>
    <xf numFmtId="171" fontId="4" fillId="10" borderId="3" xfId="23" applyNumberFormat="1" applyFont="1" applyFill="1" applyBorder="1" applyAlignment="1" applyProtection="1">
      <alignment horizontal="right"/>
      <protection locked="0"/>
    </xf>
    <xf numFmtId="172" fontId="4" fillId="10" borderId="3" xfId="23" applyNumberFormat="1" applyFont="1" applyFill="1" applyBorder="1" applyAlignment="1" applyProtection="1">
      <alignment horizontal="right"/>
      <protection locked="0"/>
    </xf>
    <xf numFmtId="14" fontId="4" fillId="9" borderId="10" xfId="23" applyNumberFormat="1" applyFont="1" applyFill="1" applyBorder="1" applyAlignment="1" applyProtection="1">
      <alignment horizontal="right"/>
      <protection locked="0"/>
    </xf>
    <xf numFmtId="0" fontId="4" fillId="9" borderId="11" xfId="23" applyFont="1" applyFill="1" applyBorder="1" applyAlignment="1">
      <alignment horizontal="left"/>
    </xf>
    <xf numFmtId="0" fontId="4" fillId="9" borderId="12" xfId="23" applyFont="1" applyFill="1" applyBorder="1" applyAlignment="1">
      <alignment horizontal="right"/>
    </xf>
    <xf numFmtId="8" fontId="4" fillId="11" borderId="13" xfId="18" applyNumberFormat="1" applyFont="1" applyFill="1" applyBorder="1" applyAlignment="1">
      <alignment horizontal="right"/>
    </xf>
    <xf numFmtId="0" fontId="12" fillId="9" borderId="14" xfId="23" applyFont="1" applyFill="1" applyBorder="1"/>
    <xf numFmtId="0" fontId="13" fillId="9" borderId="15" xfId="23" applyFont="1" applyFill="1" applyBorder="1" applyAlignment="1" applyProtection="1">
      <alignment horizontal="center" vertical="center" wrapText="1"/>
    </xf>
    <xf numFmtId="0" fontId="4" fillId="0" borderId="0" xfId="23" applyNumberFormat="1" applyFont="1" applyBorder="1" applyAlignment="1">
      <alignment vertical="center" wrapText="1"/>
    </xf>
    <xf numFmtId="0" fontId="4" fillId="0" borderId="0" xfId="23" applyFont="1" applyBorder="1" applyAlignment="1">
      <alignment vertical="center" wrapText="1"/>
    </xf>
    <xf numFmtId="0" fontId="12" fillId="9" borderId="16" xfId="23" applyFont="1" applyFill="1" applyBorder="1" applyAlignment="1">
      <alignment horizontal="right"/>
    </xf>
    <xf numFmtId="14" fontId="12" fillId="9" borderId="16" xfId="23" applyNumberFormat="1" applyFont="1" applyFill="1" applyBorder="1" applyAlignment="1">
      <alignment horizontal="right"/>
    </xf>
    <xf numFmtId="169" fontId="12" fillId="9" borderId="16" xfId="17" applyFont="1" applyFill="1" applyBorder="1" applyAlignment="1">
      <alignment horizontal="right"/>
    </xf>
    <xf numFmtId="8" fontId="12" fillId="9" borderId="16" xfId="23" applyNumberFormat="1" applyFont="1" applyFill="1" applyBorder="1" applyAlignment="1">
      <alignment horizontal="right"/>
    </xf>
    <xf numFmtId="44" fontId="12" fillId="9" borderId="16" xfId="23" applyNumberFormat="1" applyFont="1" applyFill="1" applyBorder="1" applyAlignment="1">
      <alignment horizontal="right"/>
    </xf>
    <xf numFmtId="0" fontId="15" fillId="0" borderId="0" xfId="23" applyFont="1" applyBorder="1" applyAlignment="1">
      <alignment wrapText="1"/>
    </xf>
    <xf numFmtId="0" fontId="15" fillId="0" borderId="0" xfId="23" applyFont="1" applyBorder="1" applyAlignment="1">
      <alignment horizontal="left"/>
    </xf>
    <xf numFmtId="0" fontId="12" fillId="0" borderId="0" xfId="23" applyFont="1" applyBorder="1" applyAlignment="1">
      <alignment wrapText="1"/>
    </xf>
    <xf numFmtId="0" fontId="12" fillId="9" borderId="3" xfId="23" applyFont="1" applyFill="1" applyBorder="1" applyAlignment="1">
      <alignment horizontal="right"/>
    </xf>
    <xf numFmtId="169" fontId="12" fillId="9" borderId="3" xfId="17" applyFont="1" applyFill="1" applyBorder="1" applyAlignment="1">
      <alignment horizontal="right"/>
    </xf>
    <xf numFmtId="173" fontId="15" fillId="0" borderId="0" xfId="37" applyNumberFormat="1" applyFont="1" applyBorder="1" applyAlignment="1">
      <alignment horizontal="left"/>
    </xf>
    <xf numFmtId="39" fontId="12" fillId="0" borderId="0" xfId="23" applyNumberFormat="1" applyFont="1" applyBorder="1" applyAlignment="1">
      <alignment wrapText="1"/>
    </xf>
    <xf numFmtId="39" fontId="14" fillId="0" borderId="0" xfId="23" applyNumberFormat="1" applyFont="1" applyBorder="1" applyAlignment="1">
      <alignment wrapText="1"/>
    </xf>
    <xf numFmtId="0" fontId="16" fillId="9" borderId="0" xfId="23" applyFont="1" applyFill="1" applyBorder="1" applyAlignment="1">
      <alignment horizontal="right"/>
    </xf>
    <xf numFmtId="14" fontId="16" fillId="9" borderId="0" xfId="23" applyNumberFormat="1" applyFont="1" applyFill="1" applyBorder="1" applyAlignment="1">
      <alignment horizontal="right"/>
    </xf>
    <xf numFmtId="39" fontId="16" fillId="9" borderId="0" xfId="18" applyNumberFormat="1" applyFont="1" applyFill="1" applyBorder="1" applyAlignment="1">
      <alignment horizontal="right"/>
    </xf>
    <xf numFmtId="43" fontId="12" fillId="9" borderId="0" xfId="18" applyNumberFormat="1" applyFont="1" applyFill="1" applyBorder="1" applyAlignment="1" applyProtection="1">
      <alignment horizontal="right"/>
      <protection locked="0"/>
    </xf>
    <xf numFmtId="0" fontId="12" fillId="0" borderId="0" xfId="23" applyNumberFormat="1" applyFont="1" applyBorder="1" applyAlignment="1">
      <alignment horizontal="center"/>
    </xf>
    <xf numFmtId="0" fontId="2" fillId="4" borderId="2" xfId="1" applyFont="1" applyFill="1" applyBorder="1" applyAlignment="1">
      <alignment horizontal="left"/>
    </xf>
    <xf numFmtId="0" fontId="3" fillId="0" borderId="0" xfId="1" applyFont="1"/>
    <xf numFmtId="166" fontId="4" fillId="0" borderId="3" xfId="6" applyNumberFormat="1" applyFont="1" applyFill="1" applyBorder="1"/>
    <xf numFmtId="166" fontId="4" fillId="0" borderId="3" xfId="6" applyNumberFormat="1" applyFont="1" applyBorder="1"/>
    <xf numFmtId="165" fontId="4" fillId="0" borderId="3" xfId="4" applyNumberFormat="1" applyFont="1" applyFill="1" applyBorder="1"/>
    <xf numFmtId="165" fontId="4" fillId="0" borderId="3" xfId="4" applyNumberFormat="1" applyFont="1" applyBorder="1"/>
    <xf numFmtId="0" fontId="3" fillId="0" borderId="0" xfId="1" applyFont="1" applyAlignment="1">
      <alignment horizontal="centerContinuous"/>
    </xf>
    <xf numFmtId="0" fontId="1" fillId="0" borderId="0" xfId="1" applyFont="1" applyAlignment="1">
      <alignment horizontal="centerContinuous"/>
    </xf>
    <xf numFmtId="41" fontId="3" fillId="0" borderId="0" xfId="1" applyNumberFormat="1" applyFont="1" applyBorder="1" applyAlignment="1">
      <alignment horizontal="center"/>
    </xf>
    <xf numFmtId="164" fontId="3" fillId="0" borderId="0" xfId="1" applyNumberFormat="1" applyFont="1" applyBorder="1" applyAlignment="1">
      <alignment horizontal="center"/>
    </xf>
    <xf numFmtId="166" fontId="0" fillId="0" borderId="0" xfId="6" applyNumberFormat="1" applyFont="1" applyBorder="1"/>
    <xf numFmtId="166" fontId="1" fillId="0" borderId="0" xfId="1" applyNumberFormat="1" applyBorder="1"/>
    <xf numFmtId="41" fontId="1" fillId="0" borderId="0" xfId="1" applyNumberFormat="1" applyFont="1" applyBorder="1"/>
    <xf numFmtId="41" fontId="1" fillId="0" borderId="0" xfId="1" applyNumberFormat="1" applyFont="1"/>
    <xf numFmtId="41" fontId="3" fillId="0" borderId="4" xfId="1" applyNumberFormat="1" applyFont="1" applyBorder="1" applyAlignment="1">
      <alignment horizontal="center"/>
    </xf>
    <xf numFmtId="0" fontId="1" fillId="8" borderId="0" xfId="1" applyFill="1" applyAlignment="1">
      <alignment horizontal="left" indent="2"/>
    </xf>
    <xf numFmtId="41" fontId="1" fillId="0" borderId="0" xfId="1" applyNumberFormat="1" applyFont="1" applyAlignment="1">
      <alignment horizontal="centerContinuous"/>
    </xf>
    <xf numFmtId="166" fontId="10" fillId="0" borderId="0" xfId="6" applyNumberFormat="1" applyFont="1"/>
    <xf numFmtId="0" fontId="10" fillId="0" borderId="0" xfId="1" applyFont="1" applyAlignment="1">
      <alignment horizontal="center"/>
    </xf>
    <xf numFmtId="41" fontId="10" fillId="0" borderId="0" xfId="1" applyNumberFormat="1" applyFont="1"/>
    <xf numFmtId="0" fontId="10" fillId="0" borderId="0" xfId="1" applyFont="1" applyBorder="1"/>
  </cellXfs>
  <cellStyles count="38">
    <cellStyle name="0yI6YI0HZXou96ljSTEqclDaZK2GGy9dHBMSRqWNIg4=-~Zb/SPDsiLWzyrX0IfFJcOw==" xfId="7"/>
    <cellStyle name="0yXWzFwskUxYmBzaStiAcA5nd9mYV7P5OydE+sRpqB4=-~l3iLeTs8IJCEw6eI56VuUw==" xfId="8"/>
    <cellStyle name="20% - Accent3 2" xfId="9"/>
    <cellStyle name="4fSRgFIgXNuFZEHdHtgSe0LjDYrkwq5c52CN2CODTA0=-~MNDsYu/GnZJ351dlD6nwxA==" xfId="10"/>
    <cellStyle name="78ytnPhggHsCpp+UKdv2V6r4N59TRDwaAsBXTHY0R9Q=-~AEYJd9biWNsH1xNh/gidvQ==" xfId="11"/>
    <cellStyle name="9Rep4pzIDa8+7Ua9W36x3SxgwBZJN3g/sA4dtJAkZts=-~sTNCS9Cu5F0OkHR9eNMjYA==" xfId="12"/>
    <cellStyle name="A2TgYuvqmL3LJ4WsQysurYyMYOKGWQjWEnm3IBBzPMw=-~4DNgaurGJVPVmgOztQUakQ==" xfId="13"/>
    <cellStyle name="At/i925tivcfBUdQAKXYQ8rFIGljTJU2YgbQVle7Wmk=-~VLtTbwC+0X2dPdFoWzuYiw==" xfId="14"/>
    <cellStyle name="BT4lkQ7y33bkwRCgf4yRmEFAMVYd8XrK1eUbLMLrGDA=-~Mb+Wg5YHJh/hfClEC0Qbug==" xfId="15"/>
    <cellStyle name="Calculation 2" xfId="16"/>
    <cellStyle name="Comma 2" xfId="4"/>
    <cellStyle name="Comma 2 2" xfId="37"/>
    <cellStyle name="Currency 2" xfId="6"/>
    <cellStyle name="Currency 3" xfId="17"/>
    <cellStyle name="Currency_Loan Amortization1" xfId="18"/>
    <cellStyle name="hHHHqDJsFVaFBDRK1Hdv55Wt1JZO6wOMb5NQnVdqevY=-~UjsMkFDi7NEXEAm0AqsJHA==" xfId="19"/>
    <cellStyle name="Input 2" xfId="20"/>
    <cellStyle name="kn6z1Gm/XNPFAO9L3nbeeDTF2Hluvo4aZ9n2tChUdFM=-~CVRFUmWSE3v3NT8bCeb+2A==" xfId="21"/>
    <cellStyle name="M9iF7/CSRrzl7OFPSNfgz4IZSNd9+VUKX30u2gDqZGg=-~iFDBn7i4vHXsthZq9GNsQQ==" xfId="3"/>
    <cellStyle name="N+gflNIlTgDsyQ+dX6HDpDnJtzPWx/yt44f24j2W7ms=-~155fvPEoRrrX4SrHIComNg==" xfId="22"/>
    <cellStyle name="Normal" xfId="0" builtinId="0"/>
    <cellStyle name="Normal 2" xfId="1"/>
    <cellStyle name="Normal 2 2" xfId="23"/>
    <cellStyle name="Normal 3" xfId="24"/>
    <cellStyle name="Normal 4" xfId="25"/>
    <cellStyle name="NtcNCazJ6cMSZKCJk/MuZRj1igCZ6/rsdhSnkvDKlyU=-~SF9FJ/aWJuf8JkDiONRzcw==" xfId="26"/>
    <cellStyle name="NzLJ3ABeAfWgx8VZs0DwZu0NgTPQcmFcvjFNb3Qqwjk=-~18cXJ8R7O2kIxF20EzAqZA==" xfId="27"/>
    <cellStyle name="pCbVgrNP1wfifSu3Z7FlgbNeImgltlTrxgrY0sQ0qBo=-~vaTtqnmKExG8V/DjE4oO8w==" xfId="28"/>
    <cellStyle name="PCwzjQq9XK8eW6jAOfybX7qfnZnP/0YI7peC64n6fmU=-~CCxfH5tcQxK1LLnzjz1AMQ==" xfId="29"/>
    <cellStyle name="Percent 2" xfId="5"/>
    <cellStyle name="Ql7bGH3RRKena01fog1qGVEsnmpGRbfH/y00tmdQofQ=-~toNw9/mGGeUu18N93B3MVg==" xfId="30"/>
    <cellStyle name="r5vJkDAEOZu8L7hfZOrTGlHgeSBolGeQOg4zKTWvIVY=-~r9ezKIG8cizZiynGd49+nA==" xfId="31"/>
    <cellStyle name="sb8ZHpCT33xmBzcQC5P2iCFEKvOPtBpPChG5xK5P5WA=-~ohXq96iABVtFjrZu+6TojA==" xfId="2"/>
    <cellStyle name="SuA7sfIf21D2dzXbuzGwfnxluXpoOgL/VZh5OkIoe8A=-~Pv2C9u8EexcwsWjKOmT5ow==" xfId="32"/>
    <cellStyle name="w+tJX7FbYGs/CLTfrAs71et83aUej7Rh7No2SU30oeA=-~VuR67E/CkJGqNeSm+dRyhQ==" xfId="33"/>
    <cellStyle name="wx8oeUVd2ZnZxZ1lZF1yBE4PZGb8Muih3xfDtKZh1mQ=-~chnLht8p3xVNpveOSeqhnQ==" xfId="34"/>
    <cellStyle name="xG4iJZOUt5asN7MT8PeutWrgYtpTXZ+4vYCut/PS5lU=-~Qc7VEaEk4omoCR5amiuzNA==" xfId="35"/>
    <cellStyle name="Y2zhv+NUAAxFMbuRSodNgDvTlpTJh/2kX9RSYHNp3fw=-~RR9gcUc5fxClmCOB5xkZuA==" xfId="36"/>
  </cellStyles>
  <dxfs count="8">
    <dxf>
      <font>
        <condense val="0"/>
        <extend val="0"/>
        <color auto="1"/>
      </font>
      <fill>
        <patternFill patternType="solid">
          <bgColor indexed="9"/>
        </patternFill>
      </fill>
      <border>
        <left/>
        <right/>
        <top/>
        <bottom style="thin">
          <color indexed="22"/>
        </bottom>
      </border>
    </dxf>
    <dxf>
      <font>
        <condense val="0"/>
        <extend val="0"/>
        <color indexed="9"/>
      </font>
      <fill>
        <patternFill patternType="solid">
          <bgColor indexed="9"/>
        </patternFill>
      </fill>
    </dxf>
    <dxf>
      <font>
        <condense val="0"/>
        <extend val="0"/>
        <color auto="1"/>
      </font>
      <fill>
        <patternFill>
          <bgColor indexed="26"/>
        </patternFill>
      </fill>
    </dxf>
    <dxf>
      <font>
        <condense val="0"/>
        <extend val="0"/>
        <color auto="1"/>
      </font>
      <fill>
        <patternFill patternType="solid">
          <bgColor indexed="26"/>
        </patternFill>
      </fill>
      <border>
        <left/>
        <right/>
        <top/>
        <bottom style="thin">
          <color indexed="22"/>
        </bottom>
      </border>
    </dxf>
    <dxf>
      <font>
        <condense val="0"/>
        <extend val="0"/>
        <color indexed="9"/>
      </font>
      <fill>
        <patternFill patternType="solid">
          <bgColor indexed="9"/>
        </patternFill>
      </fill>
    </dxf>
    <dxf>
      <font>
        <condense val="0"/>
        <extend val="0"/>
        <color auto="1"/>
      </font>
      <fill>
        <patternFill>
          <bgColor indexed="26"/>
        </patternFill>
      </fill>
    </dxf>
    <dxf>
      <font>
        <condense val="0"/>
        <extend val="0"/>
        <color auto="1"/>
      </font>
      <fill>
        <patternFill patternType="solid">
          <bgColor indexed="26"/>
        </patternFill>
      </fill>
      <border>
        <left/>
        <right/>
        <top/>
        <bottom style="thin">
          <color indexed="22"/>
        </bottom>
      </border>
    </dxf>
    <dxf>
      <font>
        <condense val="0"/>
        <extend val="0"/>
        <color indexed="9"/>
      </font>
      <fill>
        <patternFill patternType="solid">
          <bgColor indexed="9"/>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externalLink" Target="externalLinks/externalLink1.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gocquach/Downloads/Bao%20Quach%20-%20budget%20assignm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of Grades"/>
      <sheetName val="Plan A assumptions"/>
      <sheetName val="Plan A"/>
      <sheetName val="Column Chart"/>
      <sheetName val="Mortgage Loan Repayment "/>
      <sheetName val="Plan B assumptions"/>
      <sheetName val="Plan B"/>
      <sheetName val="Analysis"/>
      <sheetName val="Line Chart"/>
    </sheetNames>
    <sheetDataSet>
      <sheetData sheetId="0"/>
      <sheetData sheetId="1"/>
      <sheetData sheetId="2">
        <row r="5">
          <cell r="B5" t="str">
            <v>Jan</v>
          </cell>
          <cell r="C5" t="str">
            <v>Feb</v>
          </cell>
          <cell r="D5" t="str">
            <v>Mar</v>
          </cell>
          <cell r="E5" t="str">
            <v>Apr</v>
          </cell>
          <cell r="F5" t="str">
            <v>May</v>
          </cell>
          <cell r="G5" t="str">
            <v>Jun</v>
          </cell>
          <cell r="H5" t="str">
            <v>Jul</v>
          </cell>
          <cell r="I5" t="str">
            <v>Aug</v>
          </cell>
          <cell r="J5" t="str">
            <v>Sep</v>
          </cell>
          <cell r="K5" t="str">
            <v>Oct</v>
          </cell>
          <cell r="L5" t="str">
            <v>Nov</v>
          </cell>
          <cell r="M5" t="str">
            <v>Dec</v>
          </cell>
        </row>
        <row r="6">
          <cell r="A6" t="str">
            <v>Sales - Peak</v>
          </cell>
          <cell r="B6">
            <v>104400</v>
          </cell>
          <cell r="C6">
            <v>104400</v>
          </cell>
          <cell r="D6">
            <v>117450</v>
          </cell>
          <cell r="E6">
            <v>145000</v>
          </cell>
          <cell r="F6">
            <v>174000</v>
          </cell>
          <cell r="G6">
            <v>261000</v>
          </cell>
          <cell r="H6">
            <v>319000</v>
          </cell>
          <cell r="I6">
            <v>290000</v>
          </cell>
          <cell r="J6">
            <v>261000</v>
          </cell>
          <cell r="K6">
            <v>232000</v>
          </cell>
          <cell r="L6">
            <v>159500</v>
          </cell>
          <cell r="M6">
            <v>130500</v>
          </cell>
        </row>
        <row r="7">
          <cell r="A7" t="str">
            <v>Sales - Diet Peak</v>
          </cell>
          <cell r="B7">
            <v>137700</v>
          </cell>
          <cell r="C7">
            <v>137700</v>
          </cell>
          <cell r="D7">
            <v>183600</v>
          </cell>
          <cell r="E7">
            <v>255000</v>
          </cell>
          <cell r="F7">
            <v>255000</v>
          </cell>
          <cell r="G7">
            <v>476000</v>
          </cell>
          <cell r="H7">
            <v>544000</v>
          </cell>
          <cell r="I7">
            <v>510000</v>
          </cell>
          <cell r="J7">
            <v>340000</v>
          </cell>
          <cell r="K7">
            <v>306000</v>
          </cell>
          <cell r="L7">
            <v>255000</v>
          </cell>
          <cell r="M7">
            <v>204000</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 Id="rId2" Type="http://schemas.openxmlformats.org/officeDocument/2006/relationships/vmlDrawing" Target="../drawings/vmlDrawing1.vml"/><Relationship Id="rId3"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0" tint="-0.34998626667073579"/>
    <pageSetUpPr fitToPage="1"/>
  </sheetPr>
  <dimension ref="A1:W54"/>
  <sheetViews>
    <sheetView tabSelected="1" zoomScale="85" zoomScaleNormal="85" zoomScaleSheetLayoutView="70" zoomScalePageLayoutView="85" workbookViewId="0">
      <selection activeCell="E18" sqref="E18"/>
    </sheetView>
  </sheetViews>
  <sheetFormatPr baseColWidth="10" defaultColWidth="8.83203125" defaultRowHeight="15" x14ac:dyDescent="0.2"/>
  <cols>
    <col min="1" max="1" width="26" style="3" customWidth="1"/>
    <col min="2" max="14" width="10.33203125" style="3" customWidth="1"/>
    <col min="15" max="15" width="9.1640625" style="3" customWidth="1"/>
    <col min="16" max="16" width="9.6640625" style="3" customWidth="1"/>
    <col min="17" max="16384" width="8.83203125" style="3"/>
  </cols>
  <sheetData>
    <row r="1" spans="1:23" ht="22" thickBot="1" x14ac:dyDescent="0.3">
      <c r="A1" s="74" t="s">
        <v>84</v>
      </c>
      <c r="B1" s="74"/>
      <c r="C1" s="74"/>
      <c r="D1" s="74"/>
      <c r="E1" s="74"/>
      <c r="F1" s="74"/>
      <c r="G1" s="74"/>
      <c r="H1" s="74"/>
      <c r="I1" s="74"/>
      <c r="J1" s="74"/>
      <c r="K1" s="74"/>
      <c r="L1" s="74"/>
      <c r="M1" s="74"/>
      <c r="N1" s="74"/>
      <c r="O1" s="74"/>
      <c r="P1" s="74"/>
      <c r="W1" s="4"/>
    </row>
    <row r="2" spans="1:23" ht="16" thickTop="1" x14ac:dyDescent="0.2"/>
    <row r="3" spans="1:23" x14ac:dyDescent="0.2">
      <c r="A3" s="75" t="s">
        <v>85</v>
      </c>
      <c r="B3" s="5" t="s">
        <v>7</v>
      </c>
      <c r="C3" s="5" t="s">
        <v>8</v>
      </c>
      <c r="D3" s="5" t="s">
        <v>86</v>
      </c>
      <c r="E3" s="5" t="s">
        <v>9</v>
      </c>
      <c r="F3" s="5" t="s">
        <v>10</v>
      </c>
      <c r="G3" s="5" t="s">
        <v>11</v>
      </c>
      <c r="H3" s="5" t="s">
        <v>1</v>
      </c>
      <c r="I3" s="5" t="s">
        <v>2</v>
      </c>
      <c r="J3" s="5" t="s">
        <v>3</v>
      </c>
      <c r="K3" s="5" t="s">
        <v>4</v>
      </c>
      <c r="L3" s="5" t="s">
        <v>5</v>
      </c>
      <c r="M3" s="5" t="s">
        <v>6</v>
      </c>
      <c r="N3" s="5" t="s">
        <v>12</v>
      </c>
      <c r="O3" s="5"/>
      <c r="P3" s="5">
        <v>43282</v>
      </c>
    </row>
    <row r="4" spans="1:23" ht="16" x14ac:dyDescent="0.2">
      <c r="A4" s="3" t="s">
        <v>87</v>
      </c>
      <c r="B4" s="76"/>
      <c r="C4" s="76"/>
      <c r="D4" s="76"/>
      <c r="E4" s="76"/>
      <c r="F4" s="76"/>
      <c r="G4" s="76"/>
      <c r="H4" s="76"/>
      <c r="I4" s="76"/>
      <c r="J4" s="76"/>
      <c r="K4" s="76"/>
      <c r="L4" s="76"/>
      <c r="M4" s="76"/>
      <c r="N4" s="6"/>
      <c r="O4" s="7"/>
      <c r="P4" s="76"/>
    </row>
    <row r="5" spans="1:23" ht="16" x14ac:dyDescent="0.2">
      <c r="A5" s="3" t="s">
        <v>88</v>
      </c>
      <c r="B5" s="77"/>
      <c r="C5" s="77"/>
      <c r="D5" s="77"/>
      <c r="E5" s="77"/>
      <c r="F5" s="76"/>
      <c r="G5" s="76"/>
      <c r="H5" s="76"/>
      <c r="I5" s="76"/>
      <c r="J5" s="76"/>
      <c r="K5" s="76"/>
      <c r="L5" s="76"/>
      <c r="M5" s="76"/>
      <c r="N5" s="6"/>
      <c r="O5" s="7"/>
      <c r="P5" s="76"/>
    </row>
    <row r="7" spans="1:23" ht="16" x14ac:dyDescent="0.2">
      <c r="A7" s="3" t="s">
        <v>15</v>
      </c>
      <c r="B7" s="10"/>
      <c r="C7" s="3" t="s">
        <v>89</v>
      </c>
    </row>
    <row r="9" spans="1:23" x14ac:dyDescent="0.2">
      <c r="A9" s="75" t="s">
        <v>0</v>
      </c>
      <c r="B9" s="5" t="s">
        <v>7</v>
      </c>
      <c r="C9" s="5" t="s">
        <v>8</v>
      </c>
      <c r="D9" s="5" t="s">
        <v>86</v>
      </c>
      <c r="E9" s="5" t="s">
        <v>9</v>
      </c>
      <c r="F9" s="5" t="s">
        <v>10</v>
      </c>
      <c r="G9" s="5" t="s">
        <v>11</v>
      </c>
      <c r="H9" s="5" t="s">
        <v>1</v>
      </c>
      <c r="I9" s="5" t="s">
        <v>2</v>
      </c>
      <c r="J9" s="5" t="s">
        <v>3</v>
      </c>
      <c r="K9" s="5" t="s">
        <v>4</v>
      </c>
      <c r="L9" s="5" t="s">
        <v>5</v>
      </c>
      <c r="M9" s="5" t="s">
        <v>6</v>
      </c>
      <c r="N9" s="5" t="s">
        <v>12</v>
      </c>
      <c r="O9" s="5"/>
      <c r="P9" s="5">
        <v>43282</v>
      </c>
    </row>
    <row r="10" spans="1:23" ht="16" x14ac:dyDescent="0.2">
      <c r="A10" s="3" t="s">
        <v>87</v>
      </c>
      <c r="B10" s="78"/>
      <c r="C10" s="79"/>
      <c r="D10" s="79"/>
      <c r="E10" s="6"/>
      <c r="F10" s="6"/>
      <c r="G10" s="6"/>
      <c r="H10" s="6"/>
      <c r="I10" s="6"/>
      <c r="J10" s="6"/>
      <c r="K10" s="6"/>
      <c r="L10" s="6"/>
      <c r="M10" s="6"/>
      <c r="N10" s="6"/>
      <c r="O10" s="7"/>
      <c r="P10" s="6"/>
    </row>
    <row r="11" spans="1:23" ht="16" x14ac:dyDescent="0.2">
      <c r="A11" s="3" t="s">
        <v>88</v>
      </c>
      <c r="B11" s="79"/>
      <c r="C11" s="79"/>
      <c r="D11" s="79"/>
      <c r="E11" s="6"/>
      <c r="F11" s="6"/>
      <c r="G11" s="6"/>
      <c r="H11" s="6"/>
      <c r="I11" s="6"/>
      <c r="J11" s="6"/>
      <c r="K11" s="6"/>
      <c r="L11" s="6"/>
      <c r="M11" s="6"/>
      <c r="N11" s="6"/>
      <c r="O11" s="7"/>
      <c r="P11" s="6"/>
    </row>
    <row r="12" spans="1:23" s="8" customFormat="1" x14ac:dyDescent="0.2">
      <c r="B12" s="9"/>
      <c r="C12" s="9"/>
      <c r="D12" s="9"/>
      <c r="E12" s="9"/>
      <c r="F12" s="9"/>
      <c r="G12" s="9"/>
      <c r="H12" s="9"/>
      <c r="I12" s="9"/>
      <c r="J12" s="9"/>
      <c r="K12" s="9"/>
      <c r="L12" s="9"/>
      <c r="M12" s="9"/>
      <c r="N12" s="9"/>
      <c r="P12" s="9"/>
    </row>
    <row r="14" spans="1:23" x14ac:dyDescent="0.2">
      <c r="A14" s="3" t="s">
        <v>90</v>
      </c>
    </row>
    <row r="15" spans="1:23" ht="16" x14ac:dyDescent="0.2">
      <c r="A15" s="3" t="s">
        <v>87</v>
      </c>
      <c r="B15" s="6"/>
    </row>
    <row r="16" spans="1:23" ht="16" x14ac:dyDescent="0.2">
      <c r="A16" s="3" t="s">
        <v>88</v>
      </c>
      <c r="B16" s="6"/>
    </row>
    <row r="18" spans="1:3" ht="16" x14ac:dyDescent="0.2">
      <c r="A18" s="3" t="s">
        <v>13</v>
      </c>
      <c r="B18" s="10"/>
      <c r="C18" s="3" t="s">
        <v>14</v>
      </c>
    </row>
    <row r="20" spans="1:3" x14ac:dyDescent="0.2">
      <c r="A20" s="75" t="s">
        <v>91</v>
      </c>
    </row>
    <row r="21" spans="1:3" ht="16" x14ac:dyDescent="0.2">
      <c r="A21" s="3" t="s">
        <v>87</v>
      </c>
      <c r="B21" s="11"/>
    </row>
    <row r="22" spans="1:3" ht="16" x14ac:dyDescent="0.2">
      <c r="A22" s="3" t="s">
        <v>88</v>
      </c>
      <c r="B22" s="11"/>
    </row>
    <row r="24" spans="1:3" ht="16" x14ac:dyDescent="0.2">
      <c r="A24" s="3" t="s">
        <v>92</v>
      </c>
      <c r="B24" s="11"/>
    </row>
    <row r="25" spans="1:3" ht="16" x14ac:dyDescent="0.2">
      <c r="A25" s="3" t="s">
        <v>31</v>
      </c>
      <c r="B25" s="11"/>
    </row>
    <row r="26" spans="1:3" ht="16" x14ac:dyDescent="0.2">
      <c r="A26" s="3" t="s">
        <v>32</v>
      </c>
      <c r="B26" s="10"/>
    </row>
    <row r="27" spans="1:3" x14ac:dyDescent="0.2">
      <c r="A27" s="3" t="s">
        <v>33</v>
      </c>
      <c r="B27" s="16"/>
      <c r="C27" s="3" t="s">
        <v>34</v>
      </c>
    </row>
    <row r="29" spans="1:3" ht="16" x14ac:dyDescent="0.2">
      <c r="A29" s="3" t="s">
        <v>35</v>
      </c>
      <c r="B29" s="11"/>
    </row>
    <row r="30" spans="1:3" x14ac:dyDescent="0.2">
      <c r="A30" s="3" t="s">
        <v>36</v>
      </c>
      <c r="B30" s="16"/>
      <c r="C30" s="3" t="s">
        <v>34</v>
      </c>
    </row>
    <row r="32" spans="1:3" x14ac:dyDescent="0.2">
      <c r="A32" s="75" t="s">
        <v>16</v>
      </c>
    </row>
    <row r="33" spans="1:5" ht="16" x14ac:dyDescent="0.2">
      <c r="A33" s="3" t="s">
        <v>17</v>
      </c>
      <c r="B33" s="10"/>
      <c r="C33" s="3" t="s">
        <v>18</v>
      </c>
      <c r="E33" s="12">
        <v>350000</v>
      </c>
    </row>
    <row r="34" spans="1:5" ht="16" x14ac:dyDescent="0.2">
      <c r="A34" s="3" t="s">
        <v>17</v>
      </c>
      <c r="B34" s="10"/>
      <c r="C34" s="3" t="s">
        <v>19</v>
      </c>
      <c r="E34" s="12">
        <v>350000</v>
      </c>
    </row>
    <row r="35" spans="1:5" ht="16" x14ac:dyDescent="0.2">
      <c r="A35" s="3" t="s">
        <v>17</v>
      </c>
      <c r="B35" s="10"/>
      <c r="C35" s="3" t="s">
        <v>19</v>
      </c>
      <c r="E35" s="12">
        <v>550000</v>
      </c>
    </row>
    <row r="36" spans="1:5" ht="16" x14ac:dyDescent="0.2">
      <c r="A36" s="3" t="s">
        <v>20</v>
      </c>
      <c r="B36" s="10"/>
      <c r="C36" s="3" t="s">
        <v>21</v>
      </c>
    </row>
    <row r="37" spans="1:5" ht="16" x14ac:dyDescent="0.2">
      <c r="A37" s="3" t="s">
        <v>22</v>
      </c>
      <c r="B37" s="13"/>
      <c r="C37" s="3" t="s">
        <v>93</v>
      </c>
    </row>
    <row r="38" spans="1:5" ht="16" x14ac:dyDescent="0.2">
      <c r="A38" s="3" t="s">
        <v>22</v>
      </c>
      <c r="B38" s="13"/>
      <c r="C38" s="3" t="s">
        <v>94</v>
      </c>
    </row>
    <row r="39" spans="1:5" ht="16" x14ac:dyDescent="0.2">
      <c r="A39" s="3" t="s">
        <v>24</v>
      </c>
      <c r="B39" s="13"/>
      <c r="C39" s="3" t="s">
        <v>95</v>
      </c>
    </row>
    <row r="40" spans="1:5" ht="16" x14ac:dyDescent="0.2">
      <c r="A40" s="3" t="s">
        <v>24</v>
      </c>
      <c r="B40" s="13"/>
      <c r="C40" s="3" t="s">
        <v>96</v>
      </c>
    </row>
    <row r="41" spans="1:5" ht="16" x14ac:dyDescent="0.2">
      <c r="A41" s="3" t="s">
        <v>25</v>
      </c>
      <c r="B41" s="13"/>
      <c r="C41" s="3" t="s">
        <v>23</v>
      </c>
    </row>
    <row r="42" spans="1:5" ht="16" x14ac:dyDescent="0.2">
      <c r="A42" s="3" t="s">
        <v>26</v>
      </c>
      <c r="B42" s="13"/>
      <c r="C42" s="3" t="s">
        <v>23</v>
      </c>
    </row>
    <row r="43" spans="1:5" ht="16" x14ac:dyDescent="0.2">
      <c r="A43" s="3" t="s">
        <v>27</v>
      </c>
      <c r="B43" s="13"/>
      <c r="C43" s="3" t="s">
        <v>23</v>
      </c>
    </row>
    <row r="44" spans="1:5" ht="16" x14ac:dyDescent="0.2">
      <c r="A44" s="3" t="s">
        <v>28</v>
      </c>
      <c r="B44" s="14"/>
      <c r="C44" s="3" t="s">
        <v>23</v>
      </c>
    </row>
    <row r="45" spans="1:5" x14ac:dyDescent="0.2">
      <c r="A45" s="3" t="s">
        <v>29</v>
      </c>
      <c r="B45" s="15"/>
      <c r="C45" s="3" t="s">
        <v>30</v>
      </c>
    </row>
    <row r="47" spans="1:5" x14ac:dyDescent="0.2">
      <c r="A47" s="3" t="s">
        <v>37</v>
      </c>
    </row>
    <row r="48" spans="1:5" x14ac:dyDescent="0.2">
      <c r="A48" s="17" t="s">
        <v>38</v>
      </c>
      <c r="B48" s="17" t="s">
        <v>39</v>
      </c>
    </row>
    <row r="49" spans="1:2" ht="16" x14ac:dyDescent="0.2">
      <c r="A49" s="18"/>
      <c r="B49" s="19"/>
    </row>
    <row r="50" spans="1:2" ht="16" x14ac:dyDescent="0.2">
      <c r="A50" s="11"/>
      <c r="B50" s="19"/>
    </row>
    <row r="51" spans="1:2" ht="16" x14ac:dyDescent="0.2">
      <c r="A51" s="11"/>
      <c r="B51" s="19"/>
    </row>
    <row r="52" spans="1:2" ht="16" x14ac:dyDescent="0.2">
      <c r="A52" s="11"/>
      <c r="B52" s="19"/>
    </row>
    <row r="53" spans="1:2" ht="16" x14ac:dyDescent="0.2">
      <c r="A53" s="11"/>
      <c r="B53" s="19"/>
    </row>
    <row r="54" spans="1:2" ht="16" x14ac:dyDescent="0.2">
      <c r="A54" s="11"/>
      <c r="B54" s="19"/>
    </row>
  </sheetData>
  <mergeCells count="1">
    <mergeCell ref="A1:P1"/>
  </mergeCells>
  <printOptions horizontalCentered="1" gridLines="1"/>
  <pageMargins left="0.2" right="0.2" top="0.5" bottom="0.5" header="0.3" footer="0.3"/>
  <pageSetup scale="68" orientation="landscape" horizontalDpi="4294967294" verticalDpi="4294967294" r:id="rId1"/>
  <headerFooter>
    <oddHeader>&amp;L&amp;A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C00000"/>
  </sheetPr>
  <dimension ref="A1:S215"/>
  <sheetViews>
    <sheetView topLeftCell="A20" zoomScale="80" zoomScaleNormal="80" zoomScaleSheetLayoutView="70" zoomScalePageLayoutView="80" workbookViewId="0"/>
  </sheetViews>
  <sheetFormatPr baseColWidth="10" defaultColWidth="9.1640625" defaultRowHeight="15" x14ac:dyDescent="0.2"/>
  <cols>
    <col min="1" max="1" width="37.5" style="20" customWidth="1"/>
    <col min="2" max="14" width="12.33203125" style="20" customWidth="1"/>
    <col min="15" max="15" width="2.33203125" style="21" customWidth="1"/>
    <col min="16" max="16" width="12.33203125" style="20" customWidth="1"/>
    <col min="17" max="17" width="9.1640625" style="21"/>
    <col min="18" max="16384" width="9.1640625" style="20"/>
  </cols>
  <sheetData>
    <row r="1" spans="1:16" s="3" customFormat="1" ht="22" thickBot="1" x14ac:dyDescent="0.3">
      <c r="A1" s="1" t="s">
        <v>40</v>
      </c>
      <c r="B1" s="2"/>
      <c r="C1" s="2"/>
      <c r="D1" s="2"/>
      <c r="E1" s="2"/>
      <c r="F1" s="2"/>
      <c r="G1" s="2"/>
      <c r="H1" s="2"/>
      <c r="I1" s="2"/>
      <c r="J1" s="2"/>
      <c r="K1" s="2"/>
      <c r="L1" s="2"/>
      <c r="M1" s="2"/>
      <c r="N1" s="2"/>
      <c r="O1" s="2"/>
      <c r="P1" s="2"/>
    </row>
    <row r="2" spans="1:16" ht="16" thickTop="1" x14ac:dyDescent="0.2">
      <c r="B2" s="80" t="s">
        <v>97</v>
      </c>
      <c r="C2" s="81"/>
      <c r="D2" s="81"/>
      <c r="E2" s="81"/>
      <c r="F2" s="81"/>
      <c r="G2" s="81"/>
      <c r="H2" s="81"/>
      <c r="I2" s="81"/>
      <c r="J2" s="81"/>
      <c r="K2" s="81"/>
      <c r="L2" s="81"/>
      <c r="M2" s="81"/>
      <c r="N2" s="81"/>
    </row>
    <row r="3" spans="1:16" x14ac:dyDescent="0.2">
      <c r="B3" s="80" t="s">
        <v>41</v>
      </c>
      <c r="C3" s="81"/>
      <c r="D3" s="81"/>
      <c r="E3" s="81"/>
      <c r="F3" s="81"/>
      <c r="G3" s="81"/>
      <c r="H3" s="81"/>
      <c r="I3" s="81"/>
      <c r="J3" s="81"/>
      <c r="K3" s="81"/>
      <c r="L3" s="81"/>
      <c r="M3" s="81"/>
      <c r="N3" s="81"/>
    </row>
    <row r="4" spans="1:16" x14ac:dyDescent="0.2">
      <c r="B4" s="80" t="s">
        <v>98</v>
      </c>
      <c r="C4" s="81"/>
      <c r="D4" s="81"/>
      <c r="E4" s="81"/>
      <c r="F4" s="81"/>
      <c r="G4" s="81"/>
      <c r="H4" s="81"/>
      <c r="I4" s="81"/>
      <c r="J4" s="81"/>
      <c r="K4" s="81"/>
      <c r="L4" s="81"/>
      <c r="M4" s="81"/>
      <c r="N4" s="81"/>
    </row>
    <row r="5" spans="1:16" x14ac:dyDescent="0.2">
      <c r="B5" s="5" t="s">
        <v>7</v>
      </c>
      <c r="C5" s="5" t="s">
        <v>8</v>
      </c>
      <c r="D5" s="5" t="s">
        <v>86</v>
      </c>
      <c r="E5" s="5" t="s">
        <v>9</v>
      </c>
      <c r="F5" s="5" t="s">
        <v>10</v>
      </c>
      <c r="G5" s="5" t="s">
        <v>11</v>
      </c>
      <c r="H5" s="5" t="s">
        <v>1</v>
      </c>
      <c r="I5" s="5" t="s">
        <v>2</v>
      </c>
      <c r="J5" s="5" t="s">
        <v>3</v>
      </c>
      <c r="K5" s="5" t="s">
        <v>4</v>
      </c>
      <c r="L5" s="5" t="s">
        <v>5</v>
      </c>
      <c r="M5" s="5" t="s">
        <v>6</v>
      </c>
      <c r="N5" s="82" t="s">
        <v>12</v>
      </c>
      <c r="P5" s="83">
        <v>43299</v>
      </c>
    </row>
    <row r="6" spans="1:16" ht="16" x14ac:dyDescent="0.2">
      <c r="A6" s="3" t="s">
        <v>99</v>
      </c>
      <c r="B6" s="84"/>
      <c r="C6" s="84"/>
      <c r="D6" s="84"/>
      <c r="E6" s="84"/>
      <c r="F6" s="84"/>
      <c r="G6" s="84"/>
      <c r="H6" s="84"/>
      <c r="I6" s="84"/>
      <c r="J6" s="84"/>
      <c r="K6" s="84"/>
      <c r="L6" s="84"/>
      <c r="M6" s="84"/>
      <c r="N6" s="84"/>
      <c r="O6" s="84"/>
      <c r="P6" s="84"/>
    </row>
    <row r="7" spans="1:16" ht="16" x14ac:dyDescent="0.2">
      <c r="A7" s="3" t="s">
        <v>100</v>
      </c>
      <c r="B7" s="84"/>
      <c r="C7" s="84"/>
      <c r="D7" s="84"/>
      <c r="E7" s="84"/>
      <c r="F7" s="84"/>
      <c r="G7" s="84"/>
      <c r="H7" s="84"/>
      <c r="I7" s="84"/>
      <c r="J7" s="84"/>
      <c r="K7" s="84"/>
      <c r="L7" s="84"/>
      <c r="M7" s="84"/>
      <c r="N7" s="84"/>
      <c r="O7" s="84"/>
      <c r="P7" s="84"/>
    </row>
    <row r="8" spans="1:16" x14ac:dyDescent="0.2">
      <c r="A8" s="3" t="s">
        <v>42</v>
      </c>
      <c r="B8" s="85"/>
      <c r="C8" s="85"/>
      <c r="D8" s="85"/>
      <c r="E8" s="85"/>
      <c r="F8" s="85"/>
      <c r="G8" s="85"/>
      <c r="H8" s="85"/>
      <c r="I8" s="85"/>
      <c r="J8" s="85"/>
      <c r="K8" s="85"/>
      <c r="L8" s="85"/>
      <c r="M8" s="85"/>
      <c r="N8" s="85"/>
      <c r="O8" s="8"/>
      <c r="P8" s="85"/>
    </row>
    <row r="9" spans="1:16" x14ac:dyDescent="0.2">
      <c r="A9" s="3"/>
      <c r="B9" s="86"/>
      <c r="C9" s="86"/>
      <c r="D9" s="86"/>
      <c r="E9" s="86"/>
      <c r="F9" s="86"/>
      <c r="G9" s="86"/>
      <c r="H9" s="86"/>
      <c r="I9" s="86"/>
      <c r="J9" s="86"/>
      <c r="K9" s="86"/>
      <c r="L9" s="86"/>
      <c r="M9" s="86"/>
      <c r="N9" s="86"/>
      <c r="O9" s="86"/>
      <c r="P9" s="86"/>
    </row>
    <row r="10" spans="1:16" x14ac:dyDescent="0.2">
      <c r="A10" s="3"/>
      <c r="B10" s="80" t="s">
        <v>97</v>
      </c>
      <c r="C10" s="81"/>
      <c r="D10" s="81"/>
      <c r="E10" s="81"/>
      <c r="F10" s="81"/>
      <c r="G10" s="81"/>
      <c r="H10" s="81"/>
      <c r="I10" s="81"/>
      <c r="J10" s="81"/>
      <c r="K10" s="81"/>
      <c r="L10" s="81"/>
      <c r="M10" s="81"/>
      <c r="N10" s="81"/>
      <c r="P10" s="87"/>
    </row>
    <row r="11" spans="1:16" x14ac:dyDescent="0.2">
      <c r="A11" s="3"/>
      <c r="B11" s="80" t="s">
        <v>43</v>
      </c>
      <c r="C11" s="81"/>
      <c r="D11" s="81"/>
      <c r="E11" s="81"/>
      <c r="F11" s="81"/>
      <c r="G11" s="81"/>
      <c r="H11" s="81"/>
      <c r="I11" s="81"/>
      <c r="J11" s="81"/>
      <c r="K11" s="81"/>
      <c r="L11" s="81"/>
      <c r="M11" s="81"/>
      <c r="N11" s="81"/>
      <c r="P11" s="87"/>
    </row>
    <row r="12" spans="1:16" x14ac:dyDescent="0.2">
      <c r="A12" s="3"/>
      <c r="B12" s="80" t="s">
        <v>98</v>
      </c>
      <c r="C12" s="81"/>
      <c r="D12" s="81"/>
      <c r="E12" s="81"/>
      <c r="F12" s="81"/>
      <c r="G12" s="81"/>
      <c r="H12" s="81"/>
      <c r="I12" s="81"/>
      <c r="J12" s="81"/>
      <c r="K12" s="81"/>
      <c r="L12" s="81"/>
      <c r="M12" s="81"/>
      <c r="N12" s="81"/>
      <c r="P12" s="87"/>
    </row>
    <row r="13" spans="1:16" x14ac:dyDescent="0.2">
      <c r="A13" s="3"/>
      <c r="B13" s="5" t="s">
        <v>7</v>
      </c>
      <c r="C13" s="5" t="s">
        <v>8</v>
      </c>
      <c r="D13" s="5" t="s">
        <v>86</v>
      </c>
      <c r="E13" s="5" t="s">
        <v>9</v>
      </c>
      <c r="F13" s="5" t="s">
        <v>10</v>
      </c>
      <c r="G13" s="5" t="s">
        <v>11</v>
      </c>
      <c r="H13" s="5" t="s">
        <v>1</v>
      </c>
      <c r="I13" s="5" t="s">
        <v>2</v>
      </c>
      <c r="J13" s="5" t="s">
        <v>3</v>
      </c>
      <c r="K13" s="5" t="s">
        <v>4</v>
      </c>
      <c r="L13" s="5" t="s">
        <v>5</v>
      </c>
      <c r="M13" s="5" t="s">
        <v>6</v>
      </c>
      <c r="N13" s="88" t="s">
        <v>12</v>
      </c>
      <c r="P13" s="83">
        <v>43299</v>
      </c>
    </row>
    <row r="14" spans="1:16" x14ac:dyDescent="0.2">
      <c r="A14" s="75" t="s">
        <v>87</v>
      </c>
      <c r="B14" s="3"/>
      <c r="C14" s="3"/>
      <c r="D14" s="3"/>
      <c r="E14" s="3"/>
      <c r="F14" s="3"/>
      <c r="G14" s="3"/>
      <c r="H14" s="3"/>
      <c r="I14" s="3"/>
      <c r="J14" s="3"/>
      <c r="K14" s="3"/>
      <c r="L14" s="3"/>
      <c r="M14" s="3"/>
      <c r="N14" s="3"/>
      <c r="O14" s="3"/>
      <c r="P14" s="3"/>
    </row>
    <row r="15" spans="1:16" ht="16" x14ac:dyDescent="0.2">
      <c r="A15" s="22" t="s">
        <v>44</v>
      </c>
      <c r="B15" s="84"/>
      <c r="C15" s="84"/>
      <c r="D15" s="84"/>
      <c r="E15" s="84"/>
      <c r="F15" s="84"/>
      <c r="G15" s="84"/>
      <c r="H15" s="84"/>
      <c r="I15" s="84"/>
      <c r="J15" s="84"/>
      <c r="K15" s="84"/>
      <c r="L15" s="84"/>
      <c r="M15" s="84"/>
      <c r="N15" s="84"/>
      <c r="O15" s="12"/>
      <c r="P15" s="12"/>
    </row>
    <row r="16" spans="1:16" ht="16" x14ac:dyDescent="0.2">
      <c r="A16" s="89" t="s">
        <v>101</v>
      </c>
      <c r="B16" s="84"/>
      <c r="C16" s="84"/>
      <c r="D16" s="84"/>
      <c r="E16" s="84"/>
      <c r="F16" s="84"/>
      <c r="G16" s="84"/>
      <c r="H16" s="84"/>
      <c r="I16" s="84"/>
      <c r="J16" s="84"/>
      <c r="K16" s="84"/>
      <c r="L16" s="84"/>
      <c r="M16" s="84"/>
      <c r="N16" s="84"/>
      <c r="O16" s="12"/>
      <c r="P16" s="12"/>
    </row>
    <row r="17" spans="1:16" ht="16" x14ac:dyDescent="0.2">
      <c r="A17" s="22" t="s">
        <v>46</v>
      </c>
      <c r="B17" s="84"/>
      <c r="C17" s="84"/>
      <c r="D17" s="84"/>
      <c r="E17" s="84"/>
      <c r="F17" s="84"/>
      <c r="G17" s="84"/>
      <c r="H17" s="84"/>
      <c r="I17" s="84"/>
      <c r="J17" s="84"/>
      <c r="K17" s="84"/>
      <c r="L17" s="84"/>
      <c r="M17" s="84"/>
      <c r="N17" s="84"/>
      <c r="O17" s="12"/>
      <c r="P17" s="12"/>
    </row>
    <row r="18" spans="1:16" ht="16" x14ac:dyDescent="0.2">
      <c r="A18" s="89" t="s">
        <v>102</v>
      </c>
      <c r="B18" s="84"/>
      <c r="C18" s="84"/>
      <c r="D18" s="84"/>
      <c r="E18" s="84"/>
      <c r="F18" s="84"/>
      <c r="G18" s="84"/>
      <c r="H18" s="84"/>
      <c r="I18" s="84"/>
      <c r="J18" s="84"/>
      <c r="K18" s="84"/>
      <c r="L18" s="84"/>
      <c r="M18" s="84"/>
      <c r="N18" s="84"/>
      <c r="O18" s="12"/>
      <c r="P18" s="12"/>
    </row>
    <row r="19" spans="1:16" ht="16" x14ac:dyDescent="0.2">
      <c r="A19" s="3" t="s">
        <v>103</v>
      </c>
      <c r="B19" s="84"/>
      <c r="C19" s="84"/>
      <c r="D19" s="84"/>
      <c r="E19" s="84"/>
      <c r="F19" s="84"/>
      <c r="G19" s="84"/>
      <c r="H19" s="84"/>
      <c r="I19" s="84"/>
      <c r="J19" s="84"/>
      <c r="K19" s="84"/>
      <c r="L19" s="84"/>
      <c r="M19" s="84"/>
      <c r="N19" s="84"/>
      <c r="O19" s="12"/>
      <c r="P19" s="12"/>
    </row>
    <row r="20" spans="1:16" x14ac:dyDescent="0.2">
      <c r="A20" s="3"/>
      <c r="B20" s="8"/>
      <c r="C20" s="8"/>
      <c r="D20" s="8"/>
      <c r="E20" s="8"/>
      <c r="F20" s="8"/>
      <c r="G20" s="8"/>
      <c r="H20" s="8"/>
      <c r="I20" s="8"/>
      <c r="J20" s="8"/>
      <c r="K20" s="8"/>
      <c r="L20" s="8"/>
      <c r="M20" s="8"/>
      <c r="N20" s="8"/>
      <c r="O20" s="3"/>
      <c r="P20" s="3"/>
    </row>
    <row r="21" spans="1:16" x14ac:dyDescent="0.2">
      <c r="A21" s="75" t="s">
        <v>88</v>
      </c>
      <c r="B21" s="8"/>
      <c r="C21" s="8"/>
      <c r="D21" s="8"/>
      <c r="E21" s="8"/>
      <c r="F21" s="8"/>
      <c r="G21" s="8"/>
      <c r="H21" s="8"/>
      <c r="I21" s="8"/>
      <c r="J21" s="8"/>
      <c r="K21" s="8"/>
      <c r="L21" s="8"/>
      <c r="M21" s="8"/>
      <c r="N21" s="8"/>
      <c r="O21" s="3"/>
      <c r="P21" s="3"/>
    </row>
    <row r="22" spans="1:16" ht="16" x14ac:dyDescent="0.2">
      <c r="A22" s="22" t="s">
        <v>44</v>
      </c>
      <c r="B22" s="84"/>
      <c r="C22" s="84"/>
      <c r="D22" s="84"/>
      <c r="E22" s="84"/>
      <c r="F22" s="84"/>
      <c r="G22" s="84"/>
      <c r="H22" s="84"/>
      <c r="I22" s="84"/>
      <c r="J22" s="84"/>
      <c r="K22" s="84"/>
      <c r="L22" s="84"/>
      <c r="M22" s="84"/>
      <c r="N22" s="84"/>
      <c r="O22" s="12"/>
      <c r="P22" s="12"/>
    </row>
    <row r="23" spans="1:16" ht="16" x14ac:dyDescent="0.2">
      <c r="A23" s="89" t="s">
        <v>101</v>
      </c>
      <c r="B23" s="84"/>
      <c r="C23" s="84"/>
      <c r="D23" s="84"/>
      <c r="E23" s="84"/>
      <c r="F23" s="84"/>
      <c r="G23" s="84"/>
      <c r="H23" s="84"/>
      <c r="I23" s="84"/>
      <c r="J23" s="84"/>
      <c r="K23" s="84"/>
      <c r="L23" s="84"/>
      <c r="M23" s="84"/>
      <c r="N23" s="84"/>
      <c r="O23" s="12"/>
      <c r="P23" s="12"/>
    </row>
    <row r="24" spans="1:16" ht="16" x14ac:dyDescent="0.2">
      <c r="A24" s="22" t="s">
        <v>46</v>
      </c>
      <c r="B24" s="84"/>
      <c r="C24" s="84"/>
      <c r="D24" s="84"/>
      <c r="E24" s="84"/>
      <c r="F24" s="84"/>
      <c r="G24" s="84"/>
      <c r="H24" s="84"/>
      <c r="I24" s="84"/>
      <c r="J24" s="84"/>
      <c r="K24" s="84"/>
      <c r="L24" s="84"/>
      <c r="M24" s="84"/>
      <c r="N24" s="84"/>
      <c r="O24" s="12"/>
      <c r="P24" s="12"/>
    </row>
    <row r="25" spans="1:16" ht="16" x14ac:dyDescent="0.2">
      <c r="A25" s="89" t="s">
        <v>102</v>
      </c>
      <c r="B25" s="84"/>
      <c r="C25" s="84"/>
      <c r="D25" s="84"/>
      <c r="E25" s="84"/>
      <c r="F25" s="84"/>
      <c r="G25" s="84"/>
      <c r="H25" s="84"/>
      <c r="I25" s="84"/>
      <c r="J25" s="84"/>
      <c r="K25" s="84"/>
      <c r="L25" s="84"/>
      <c r="M25" s="84"/>
      <c r="N25" s="84"/>
      <c r="O25" s="12"/>
      <c r="P25" s="12"/>
    </row>
    <row r="26" spans="1:16" ht="16" x14ac:dyDescent="0.2">
      <c r="A26" s="3" t="s">
        <v>104</v>
      </c>
      <c r="B26" s="84"/>
      <c r="C26" s="84"/>
      <c r="D26" s="84"/>
      <c r="E26" s="84"/>
      <c r="F26" s="84"/>
      <c r="G26" s="84"/>
      <c r="H26" s="84"/>
      <c r="I26" s="84"/>
      <c r="J26" s="84"/>
      <c r="K26" s="84"/>
      <c r="L26" s="84"/>
      <c r="M26" s="84"/>
      <c r="N26" s="84"/>
      <c r="O26" s="12"/>
      <c r="P26" s="12"/>
    </row>
    <row r="27" spans="1:16" ht="16" x14ac:dyDescent="0.2">
      <c r="A27" s="3" t="s">
        <v>48</v>
      </c>
      <c r="B27" s="84"/>
      <c r="C27" s="84"/>
      <c r="D27" s="84"/>
      <c r="E27" s="84"/>
      <c r="F27" s="84"/>
      <c r="G27" s="84"/>
      <c r="H27" s="84"/>
      <c r="I27" s="84"/>
      <c r="J27" s="84"/>
      <c r="K27" s="84"/>
      <c r="L27" s="84"/>
      <c r="M27" s="84"/>
      <c r="N27" s="84"/>
      <c r="O27" s="12"/>
      <c r="P27" s="12"/>
    </row>
    <row r="28" spans="1:16" x14ac:dyDescent="0.2">
      <c r="A28" s="3"/>
      <c r="B28" s="3"/>
      <c r="C28" s="3"/>
      <c r="D28" s="3"/>
      <c r="E28" s="3"/>
      <c r="F28" s="3"/>
      <c r="G28" s="3"/>
      <c r="H28" s="3"/>
      <c r="I28" s="3"/>
      <c r="J28" s="3"/>
      <c r="K28" s="3"/>
      <c r="L28" s="3"/>
      <c r="M28" s="3"/>
      <c r="N28" s="3"/>
      <c r="O28" s="3"/>
      <c r="P28" s="3"/>
    </row>
    <row r="29" spans="1:16" x14ac:dyDescent="0.2">
      <c r="B29" s="80" t="s">
        <v>97</v>
      </c>
      <c r="C29" s="90"/>
      <c r="D29" s="90"/>
      <c r="E29" s="90"/>
      <c r="F29" s="90"/>
      <c r="G29" s="90"/>
      <c r="H29" s="90"/>
      <c r="I29" s="90"/>
      <c r="J29" s="90"/>
      <c r="K29" s="90"/>
      <c r="L29" s="90"/>
      <c r="M29" s="90"/>
      <c r="N29" s="90"/>
      <c r="P29" s="87"/>
    </row>
    <row r="30" spans="1:16" x14ac:dyDescent="0.2">
      <c r="B30" s="80" t="s">
        <v>49</v>
      </c>
      <c r="C30" s="90"/>
      <c r="D30" s="90"/>
      <c r="E30" s="90"/>
      <c r="F30" s="90"/>
      <c r="G30" s="90"/>
      <c r="H30" s="90"/>
      <c r="I30" s="90"/>
      <c r="J30" s="90"/>
      <c r="K30" s="90"/>
      <c r="L30" s="90"/>
      <c r="M30" s="90"/>
      <c r="N30" s="90"/>
      <c r="P30" s="87"/>
    </row>
    <row r="31" spans="1:16" x14ac:dyDescent="0.2">
      <c r="B31" s="80" t="s">
        <v>98</v>
      </c>
      <c r="C31" s="81"/>
      <c r="D31" s="90"/>
      <c r="E31" s="90"/>
      <c r="F31" s="90"/>
      <c r="G31" s="90"/>
      <c r="H31" s="90"/>
      <c r="I31" s="90"/>
      <c r="J31" s="90"/>
      <c r="K31" s="90"/>
      <c r="L31" s="90"/>
      <c r="M31" s="90"/>
      <c r="N31" s="90"/>
      <c r="P31" s="83"/>
    </row>
    <row r="32" spans="1:16" x14ac:dyDescent="0.2">
      <c r="B32" s="5" t="s">
        <v>7</v>
      </c>
      <c r="C32" s="5" t="s">
        <v>8</v>
      </c>
      <c r="D32" s="5" t="s">
        <v>86</v>
      </c>
      <c r="E32" s="5" t="s">
        <v>9</v>
      </c>
      <c r="F32" s="5" t="s">
        <v>10</v>
      </c>
      <c r="G32" s="5" t="s">
        <v>11</v>
      </c>
      <c r="H32" s="5" t="s">
        <v>1</v>
      </c>
      <c r="I32" s="5" t="s">
        <v>2</v>
      </c>
      <c r="J32" s="5" t="s">
        <v>3</v>
      </c>
      <c r="K32" s="5" t="s">
        <v>4</v>
      </c>
      <c r="L32" s="5" t="s">
        <v>5</v>
      </c>
      <c r="M32" s="5" t="s">
        <v>6</v>
      </c>
      <c r="N32" s="82" t="s">
        <v>12</v>
      </c>
      <c r="P32" s="83">
        <v>43299</v>
      </c>
    </row>
    <row r="33" spans="1:17" ht="16" x14ac:dyDescent="0.2">
      <c r="A33" s="75" t="s">
        <v>50</v>
      </c>
      <c r="B33" s="25"/>
      <c r="C33" s="25"/>
      <c r="D33" s="25"/>
      <c r="E33" s="25"/>
      <c r="F33" s="25"/>
      <c r="G33" s="25"/>
      <c r="H33" s="25"/>
      <c r="I33" s="25"/>
      <c r="J33" s="25"/>
      <c r="K33" s="25"/>
      <c r="L33" s="25"/>
      <c r="M33" s="25"/>
      <c r="N33" s="84"/>
      <c r="O33" s="20"/>
    </row>
    <row r="34" spans="1:17" ht="16" x14ac:dyDescent="0.2">
      <c r="A34" s="22" t="s">
        <v>51</v>
      </c>
      <c r="B34" s="84"/>
      <c r="C34" s="84"/>
      <c r="D34" s="84"/>
      <c r="E34" s="84"/>
      <c r="F34" s="84"/>
      <c r="G34" s="84"/>
      <c r="H34" s="84"/>
      <c r="I34" s="84"/>
      <c r="J34" s="84"/>
      <c r="K34" s="84"/>
      <c r="L34" s="84"/>
      <c r="M34" s="84"/>
      <c r="N34" s="84"/>
      <c r="O34" s="91"/>
      <c r="P34" s="12"/>
    </row>
    <row r="35" spans="1:17" ht="16" x14ac:dyDescent="0.2">
      <c r="A35" s="22" t="s">
        <v>20</v>
      </c>
      <c r="B35" s="84"/>
      <c r="C35" s="84"/>
      <c r="D35" s="84"/>
      <c r="E35" s="84"/>
      <c r="F35" s="84"/>
      <c r="G35" s="84"/>
      <c r="H35" s="84"/>
      <c r="I35" s="84"/>
      <c r="J35" s="84"/>
      <c r="K35" s="84"/>
      <c r="L35" s="84"/>
      <c r="M35" s="84"/>
      <c r="N35" s="84"/>
      <c r="O35" s="23"/>
      <c r="P35" s="24"/>
    </row>
    <row r="36" spans="1:17" ht="16" x14ac:dyDescent="0.2">
      <c r="A36" s="3" t="s">
        <v>52</v>
      </c>
      <c r="B36" s="84"/>
      <c r="C36" s="84"/>
      <c r="D36" s="84"/>
      <c r="E36" s="84"/>
      <c r="F36" s="84"/>
      <c r="G36" s="84"/>
      <c r="H36" s="84"/>
      <c r="I36" s="84"/>
      <c r="J36" s="84"/>
      <c r="K36" s="84"/>
      <c r="L36" s="84"/>
      <c r="M36" s="84"/>
      <c r="N36" s="84"/>
      <c r="O36" s="23"/>
      <c r="P36" s="24"/>
    </row>
    <row r="37" spans="1:17" ht="16" x14ac:dyDescent="0.2">
      <c r="A37" s="75" t="s">
        <v>53</v>
      </c>
      <c r="B37" s="84"/>
      <c r="C37" s="84"/>
      <c r="D37" s="84"/>
      <c r="E37" s="84"/>
      <c r="F37" s="84"/>
      <c r="G37" s="84"/>
      <c r="H37" s="84"/>
      <c r="I37" s="84"/>
      <c r="J37" s="84"/>
      <c r="K37" s="84"/>
      <c r="L37" s="84"/>
      <c r="M37" s="84"/>
      <c r="N37" s="84"/>
      <c r="O37" s="23"/>
      <c r="P37" s="24"/>
    </row>
    <row r="38" spans="1:17" ht="16" x14ac:dyDescent="0.2">
      <c r="A38" s="22" t="s">
        <v>22</v>
      </c>
      <c r="B38" s="84"/>
      <c r="C38" s="84"/>
      <c r="D38" s="84"/>
      <c r="E38" s="84"/>
      <c r="F38" s="84"/>
      <c r="G38" s="84"/>
      <c r="H38" s="84"/>
      <c r="I38" s="84"/>
      <c r="J38" s="84"/>
      <c r="K38" s="84"/>
      <c r="L38" s="84"/>
      <c r="M38" s="84"/>
      <c r="N38" s="84"/>
      <c r="O38" s="23"/>
      <c r="P38" s="24"/>
    </row>
    <row r="39" spans="1:17" ht="16" x14ac:dyDescent="0.2">
      <c r="A39" s="22" t="s">
        <v>54</v>
      </c>
      <c r="B39" s="84"/>
      <c r="C39" s="84"/>
      <c r="D39" s="84"/>
      <c r="E39" s="84"/>
      <c r="F39" s="84"/>
      <c r="G39" s="84"/>
      <c r="H39" s="84"/>
      <c r="I39" s="84"/>
      <c r="J39" s="84"/>
      <c r="K39" s="84"/>
      <c r="L39" s="84"/>
      <c r="M39" s="84"/>
      <c r="N39" s="84"/>
      <c r="O39" s="23"/>
      <c r="P39" s="24"/>
    </row>
    <row r="40" spans="1:17" ht="16" x14ac:dyDescent="0.2">
      <c r="A40" s="22" t="s">
        <v>55</v>
      </c>
      <c r="B40" s="84"/>
      <c r="C40" s="84"/>
      <c r="D40" s="84"/>
      <c r="E40" s="84"/>
      <c r="F40" s="84"/>
      <c r="G40" s="84"/>
      <c r="H40" s="84"/>
      <c r="I40" s="84"/>
      <c r="J40" s="84"/>
      <c r="K40" s="84"/>
      <c r="L40" s="84"/>
      <c r="M40" s="84"/>
      <c r="N40" s="84"/>
      <c r="O40" s="23"/>
      <c r="P40" s="24"/>
    </row>
    <row r="41" spans="1:17" ht="16" x14ac:dyDescent="0.2">
      <c r="A41" s="22" t="s">
        <v>56</v>
      </c>
      <c r="B41" s="84"/>
      <c r="C41" s="84"/>
      <c r="D41" s="84"/>
      <c r="E41" s="84"/>
      <c r="F41" s="84"/>
      <c r="G41" s="84"/>
      <c r="H41" s="84"/>
      <c r="I41" s="84"/>
      <c r="J41" s="84"/>
      <c r="K41" s="84"/>
      <c r="L41" s="84"/>
      <c r="M41" s="84"/>
      <c r="N41" s="84"/>
      <c r="O41" s="23"/>
      <c r="P41" s="24"/>
    </row>
    <row r="42" spans="1:17" ht="16" x14ac:dyDescent="0.2">
      <c r="A42" s="22" t="s">
        <v>57</v>
      </c>
      <c r="B42" s="84"/>
      <c r="C42" s="84"/>
      <c r="D42" s="84"/>
      <c r="E42" s="84"/>
      <c r="F42" s="84"/>
      <c r="G42" s="84"/>
      <c r="H42" s="84"/>
      <c r="I42" s="84"/>
      <c r="J42" s="84"/>
      <c r="K42" s="84"/>
      <c r="L42" s="84"/>
      <c r="M42" s="84"/>
      <c r="N42" s="84"/>
      <c r="O42" s="23"/>
      <c r="P42" s="24"/>
    </row>
    <row r="43" spans="1:17" ht="16" x14ac:dyDescent="0.2">
      <c r="A43" s="22" t="s">
        <v>58</v>
      </c>
      <c r="B43" s="84"/>
      <c r="C43" s="84"/>
      <c r="D43" s="84"/>
      <c r="E43" s="84"/>
      <c r="F43" s="84"/>
      <c r="G43" s="84"/>
      <c r="H43" s="84"/>
      <c r="I43" s="84"/>
      <c r="J43" s="84"/>
      <c r="K43" s="84"/>
      <c r="L43" s="84"/>
      <c r="M43" s="84"/>
      <c r="N43" s="84"/>
      <c r="O43" s="23"/>
      <c r="P43" s="24"/>
    </row>
    <row r="44" spans="1:17" ht="16" x14ac:dyDescent="0.2">
      <c r="A44" s="3" t="s">
        <v>59</v>
      </c>
      <c r="B44" s="84"/>
      <c r="C44" s="84"/>
      <c r="D44" s="84"/>
      <c r="E44" s="84"/>
      <c r="F44" s="84"/>
      <c r="G44" s="84"/>
      <c r="H44" s="84"/>
      <c r="I44" s="84"/>
      <c r="J44" s="84"/>
      <c r="K44" s="84"/>
      <c r="L44" s="84"/>
      <c r="M44" s="84"/>
      <c r="N44" s="84"/>
      <c r="O44" s="23"/>
      <c r="P44" s="24"/>
    </row>
    <row r="45" spans="1:17" ht="16" x14ac:dyDescent="0.2">
      <c r="A45" s="3" t="s">
        <v>60</v>
      </c>
      <c r="B45" s="84"/>
      <c r="C45" s="84"/>
      <c r="D45" s="84"/>
      <c r="E45" s="84"/>
      <c r="F45" s="84"/>
      <c r="G45" s="84"/>
      <c r="H45" s="84"/>
      <c r="I45" s="84"/>
      <c r="J45" s="84"/>
      <c r="K45" s="84"/>
      <c r="L45" s="84"/>
      <c r="M45" s="84"/>
      <c r="N45" s="84"/>
      <c r="O45" s="91"/>
      <c r="P45" s="84"/>
    </row>
    <row r="46" spans="1:17" ht="16" x14ac:dyDescent="0.2">
      <c r="A46" s="3"/>
      <c r="B46" s="24"/>
      <c r="C46" s="24"/>
      <c r="D46" s="24"/>
      <c r="E46" s="24"/>
      <c r="F46" s="24"/>
      <c r="G46" s="24"/>
      <c r="H46" s="24"/>
      <c r="I46" s="24"/>
      <c r="J46" s="24"/>
      <c r="K46" s="24"/>
      <c r="L46" s="24"/>
      <c r="M46" s="24"/>
      <c r="N46" s="24"/>
      <c r="O46" s="23"/>
      <c r="P46" s="24"/>
    </row>
    <row r="47" spans="1:17" x14ac:dyDescent="0.2">
      <c r="B47" s="80" t="s">
        <v>97</v>
      </c>
      <c r="C47" s="90"/>
      <c r="D47" s="90"/>
      <c r="E47" s="90"/>
      <c r="F47" s="90"/>
      <c r="G47" s="90"/>
      <c r="H47" s="90"/>
      <c r="I47" s="90"/>
      <c r="J47" s="90"/>
      <c r="K47" s="90"/>
      <c r="L47" s="90"/>
      <c r="M47" s="90"/>
      <c r="N47" s="90"/>
      <c r="P47" s="86"/>
    </row>
    <row r="48" spans="1:17" x14ac:dyDescent="0.2">
      <c r="B48" s="80" t="s">
        <v>61</v>
      </c>
      <c r="C48" s="80"/>
      <c r="D48" s="80"/>
      <c r="E48" s="80"/>
      <c r="F48" s="80"/>
      <c r="G48" s="80"/>
      <c r="H48" s="80"/>
      <c r="I48" s="80"/>
      <c r="J48" s="80"/>
      <c r="K48" s="80"/>
      <c r="L48" s="80"/>
      <c r="M48" s="80"/>
      <c r="N48" s="81"/>
      <c r="O48" s="20"/>
      <c r="P48" s="25"/>
      <c r="Q48" s="20"/>
    </row>
    <row r="49" spans="1:19" x14ac:dyDescent="0.2">
      <c r="B49" s="80" t="s">
        <v>98</v>
      </c>
      <c r="C49" s="90"/>
      <c r="D49" s="90"/>
      <c r="E49" s="90"/>
      <c r="F49" s="90"/>
      <c r="G49" s="90"/>
      <c r="H49" s="90"/>
      <c r="I49" s="90"/>
      <c r="J49" s="90"/>
      <c r="K49" s="90"/>
      <c r="L49" s="90"/>
      <c r="M49" s="90"/>
      <c r="N49" s="90"/>
      <c r="P49" s="87"/>
    </row>
    <row r="50" spans="1:19" s="26" customFormat="1" x14ac:dyDescent="0.2">
      <c r="B50" s="5" t="s">
        <v>7</v>
      </c>
      <c r="C50" s="5" t="s">
        <v>8</v>
      </c>
      <c r="D50" s="5" t="s">
        <v>86</v>
      </c>
      <c r="E50" s="5" t="s">
        <v>9</v>
      </c>
      <c r="F50" s="5" t="s">
        <v>10</v>
      </c>
      <c r="G50" s="5" t="s">
        <v>11</v>
      </c>
      <c r="H50" s="5" t="s">
        <v>1</v>
      </c>
      <c r="I50" s="5" t="s">
        <v>2</v>
      </c>
      <c r="J50" s="5" t="s">
        <v>3</v>
      </c>
      <c r="K50" s="5" t="s">
        <v>4</v>
      </c>
      <c r="L50" s="5" t="s">
        <v>5</v>
      </c>
      <c r="M50" s="5" t="s">
        <v>6</v>
      </c>
      <c r="N50" s="82" t="s">
        <v>12</v>
      </c>
      <c r="O50" s="21"/>
      <c r="P50" s="83">
        <v>43299</v>
      </c>
      <c r="Q50" s="92"/>
    </row>
    <row r="51" spans="1:19" ht="16" x14ac:dyDescent="0.2">
      <c r="A51" s="20" t="s">
        <v>62</v>
      </c>
      <c r="B51" s="84"/>
      <c r="C51" s="84"/>
      <c r="D51" s="84"/>
      <c r="E51" s="84"/>
      <c r="F51" s="84"/>
      <c r="G51" s="84"/>
      <c r="H51" s="84"/>
      <c r="I51" s="84"/>
      <c r="J51" s="84"/>
      <c r="K51" s="84"/>
      <c r="L51" s="84"/>
      <c r="M51" s="84"/>
      <c r="N51" s="84"/>
      <c r="O51" s="91"/>
      <c r="P51" s="12"/>
    </row>
    <row r="52" spans="1:19" ht="16" x14ac:dyDescent="0.2">
      <c r="A52" s="20" t="s">
        <v>44</v>
      </c>
      <c r="B52" s="84"/>
      <c r="C52" s="84"/>
      <c r="D52" s="84"/>
      <c r="E52" s="84"/>
      <c r="F52" s="84"/>
      <c r="G52" s="84"/>
      <c r="H52" s="84"/>
      <c r="I52" s="84"/>
      <c r="J52" s="84"/>
      <c r="K52" s="84"/>
      <c r="L52" s="84"/>
      <c r="M52" s="84"/>
      <c r="N52" s="84"/>
      <c r="O52" s="91"/>
      <c r="P52" s="12"/>
    </row>
    <row r="53" spans="1:19" ht="16" x14ac:dyDescent="0.2">
      <c r="A53" s="20" t="s">
        <v>63</v>
      </c>
      <c r="B53" s="84"/>
      <c r="C53" s="84"/>
      <c r="D53" s="84"/>
      <c r="E53" s="84"/>
      <c r="F53" s="84"/>
      <c r="G53" s="84"/>
      <c r="H53" s="84"/>
      <c r="I53" s="84"/>
      <c r="J53" s="84"/>
      <c r="K53" s="84"/>
      <c r="L53" s="84"/>
      <c r="M53" s="84"/>
      <c r="N53" s="84"/>
      <c r="O53" s="91"/>
      <c r="P53" s="12"/>
    </row>
    <row r="54" spans="1:19" ht="16" x14ac:dyDescent="0.2">
      <c r="A54" s="20" t="s">
        <v>64</v>
      </c>
      <c r="B54" s="84"/>
      <c r="C54" s="84"/>
      <c r="D54" s="84"/>
      <c r="E54" s="84"/>
      <c r="F54" s="84"/>
      <c r="G54" s="84"/>
      <c r="H54" s="84"/>
      <c r="I54" s="84"/>
      <c r="J54" s="84"/>
      <c r="K54" s="84"/>
      <c r="L54" s="84"/>
      <c r="M54" s="84"/>
      <c r="N54" s="84"/>
      <c r="O54" s="91"/>
      <c r="P54" s="12"/>
    </row>
    <row r="55" spans="1:19" ht="16" x14ac:dyDescent="0.2">
      <c r="A55" s="20" t="s">
        <v>65</v>
      </c>
      <c r="B55" s="84"/>
      <c r="C55" s="84"/>
      <c r="D55" s="84"/>
      <c r="E55" s="84"/>
      <c r="F55" s="84"/>
      <c r="G55" s="84"/>
      <c r="H55" s="84"/>
      <c r="I55" s="84"/>
      <c r="J55" s="84"/>
      <c r="K55" s="84"/>
      <c r="L55" s="84"/>
      <c r="M55" s="84"/>
      <c r="N55" s="84"/>
      <c r="O55" s="91"/>
      <c r="P55" s="12"/>
    </row>
    <row r="56" spans="1:19" ht="16" x14ac:dyDescent="0.2">
      <c r="A56" s="20" t="s">
        <v>66</v>
      </c>
      <c r="B56" s="84"/>
      <c r="C56" s="84"/>
      <c r="D56" s="84"/>
      <c r="E56" s="84"/>
      <c r="F56" s="84"/>
      <c r="G56" s="84"/>
      <c r="H56" s="84"/>
      <c r="I56" s="84"/>
      <c r="J56" s="84"/>
      <c r="K56" s="84"/>
      <c r="L56" s="84"/>
      <c r="M56" s="84"/>
      <c r="N56" s="84"/>
      <c r="O56" s="91"/>
      <c r="P56" s="12"/>
    </row>
    <row r="57" spans="1:19" ht="16" x14ac:dyDescent="0.2">
      <c r="A57" s="20" t="s">
        <v>67</v>
      </c>
      <c r="B57" s="84"/>
      <c r="C57" s="84"/>
      <c r="D57" s="84"/>
      <c r="E57" s="84"/>
      <c r="F57" s="84"/>
      <c r="G57" s="84"/>
      <c r="H57" s="84"/>
      <c r="I57" s="84"/>
      <c r="J57" s="84"/>
      <c r="K57" s="84"/>
      <c r="L57" s="84"/>
      <c r="M57" s="84"/>
      <c r="N57" s="84"/>
      <c r="O57" s="91"/>
      <c r="P57" s="12"/>
    </row>
    <row r="58" spans="1:19" ht="16" x14ac:dyDescent="0.2">
      <c r="A58" s="20" t="s">
        <v>68</v>
      </c>
      <c r="B58" s="84"/>
      <c r="C58" s="84"/>
      <c r="D58" s="84"/>
      <c r="E58" s="84"/>
      <c r="F58" s="84"/>
      <c r="G58" s="84"/>
      <c r="H58" s="84"/>
      <c r="I58" s="84"/>
      <c r="J58" s="84"/>
      <c r="K58" s="84"/>
      <c r="L58" s="84"/>
      <c r="M58" s="84"/>
      <c r="N58" s="84"/>
      <c r="O58" s="91"/>
      <c r="P58" s="12"/>
    </row>
    <row r="59" spans="1:19" ht="16" x14ac:dyDescent="0.2">
      <c r="A59" s="3" t="s">
        <v>69</v>
      </c>
      <c r="B59" s="84"/>
      <c r="C59" s="84"/>
      <c r="D59" s="84"/>
      <c r="E59" s="84"/>
      <c r="F59" s="84"/>
      <c r="G59" s="84"/>
      <c r="H59" s="84"/>
      <c r="I59" s="84"/>
      <c r="J59" s="84"/>
      <c r="K59" s="84"/>
      <c r="L59" s="84"/>
      <c r="M59" s="84"/>
      <c r="N59" s="84"/>
      <c r="O59" s="91"/>
      <c r="P59" s="12"/>
    </row>
    <row r="60" spans="1:19" ht="16" x14ac:dyDescent="0.2">
      <c r="B60" s="8"/>
      <c r="C60" s="8"/>
      <c r="D60" s="8"/>
      <c r="E60" s="8"/>
      <c r="F60" s="8"/>
      <c r="G60" s="8"/>
      <c r="H60" s="8"/>
      <c r="I60" s="8"/>
      <c r="J60" s="8"/>
      <c r="K60" s="8"/>
      <c r="L60" s="8"/>
      <c r="M60" s="8"/>
      <c r="N60" s="8"/>
      <c r="O60" s="23"/>
      <c r="P60" s="7"/>
    </row>
    <row r="61" spans="1:19" ht="16" x14ac:dyDescent="0.2">
      <c r="B61" s="24"/>
      <c r="C61" s="24"/>
      <c r="D61" s="24"/>
      <c r="E61" s="24"/>
      <c r="F61" s="24"/>
      <c r="G61" s="24"/>
      <c r="H61" s="24"/>
      <c r="I61" s="24"/>
      <c r="J61" s="24"/>
      <c r="K61" s="24"/>
      <c r="L61" s="24"/>
      <c r="M61" s="24"/>
      <c r="N61" s="24"/>
      <c r="O61" s="23"/>
      <c r="P61" s="7"/>
      <c r="S61" s="93"/>
    </row>
    <row r="62" spans="1:19" x14ac:dyDescent="0.2">
      <c r="B62" s="25"/>
      <c r="C62" s="25"/>
      <c r="D62" s="25"/>
      <c r="E62" s="25"/>
      <c r="F62" s="86"/>
      <c r="G62" s="25"/>
      <c r="H62" s="25"/>
      <c r="I62" s="25"/>
      <c r="J62" s="25"/>
      <c r="K62" s="25"/>
      <c r="L62" s="25"/>
      <c r="M62" s="25"/>
      <c r="N62" s="25"/>
    </row>
    <row r="63" spans="1:19" x14ac:dyDescent="0.2">
      <c r="B63" s="25"/>
      <c r="C63" s="25"/>
      <c r="D63" s="25"/>
      <c r="E63" s="25"/>
      <c r="F63" s="25"/>
      <c r="G63" s="94"/>
      <c r="H63" s="25"/>
      <c r="I63" s="25"/>
      <c r="J63" s="25"/>
      <c r="K63" s="25"/>
      <c r="L63" s="25"/>
      <c r="M63" s="25"/>
      <c r="N63" s="25"/>
    </row>
    <row r="64" spans="1:19" x14ac:dyDescent="0.2">
      <c r="B64" s="25"/>
      <c r="C64" s="25"/>
      <c r="D64" s="25"/>
      <c r="E64" s="25"/>
      <c r="F64" s="25"/>
      <c r="G64" s="25"/>
      <c r="H64" s="25"/>
      <c r="I64" s="25"/>
      <c r="J64" s="25"/>
      <c r="K64" s="25"/>
      <c r="L64" s="25"/>
      <c r="M64" s="25"/>
      <c r="N64" s="86"/>
    </row>
    <row r="67" spans="19:19" x14ac:dyDescent="0.2">
      <c r="S67" s="21"/>
    </row>
    <row r="68" spans="19:19" x14ac:dyDescent="0.2">
      <c r="S68" s="21"/>
    </row>
    <row r="69" spans="19:19" x14ac:dyDescent="0.2">
      <c r="S69" s="21"/>
    </row>
    <row r="214" spans="1:1" x14ac:dyDescent="0.2">
      <c r="A214" s="27" t="s">
        <v>45</v>
      </c>
    </row>
    <row r="215" spans="1:1" x14ac:dyDescent="0.2">
      <c r="A215" s="27" t="s">
        <v>47</v>
      </c>
    </row>
  </sheetData>
  <dataValidations count="1">
    <dataValidation type="list" allowBlank="1" showInputMessage="1" showErrorMessage="1" prompt="Choose the most appropriate line item description from the drop sown list" sqref="A16 A18 A23 A25">
      <formula1>$A$214:$A$215</formula1>
    </dataValidation>
  </dataValidations>
  <printOptions horizontalCentered="1" gridLines="1"/>
  <pageMargins left="0.2" right="0.2" top="0.25" bottom="0.25" header="0.3" footer="0.3"/>
  <pageSetup paperSize="5" scale="79" fitToHeight="2" orientation="landscape" r:id="rId1"/>
  <headerFooter>
    <oddHeader>&amp;L&amp;A</oddHeader>
  </headerFooter>
  <rowBreaks count="1" manualBreakCount="1">
    <brk id="2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pageSetUpPr fitToPage="1"/>
  </sheetPr>
  <dimension ref="A1:P251"/>
  <sheetViews>
    <sheetView showGridLines="0" zoomScaleSheetLayoutView="90" workbookViewId="0">
      <pane ySplit="11" topLeftCell="A39" activePane="bottomLeft" state="frozen"/>
      <selection activeCell="A11" sqref="A11"/>
      <selection pane="bottomLeft" activeCell="D8" sqref="D8"/>
    </sheetView>
  </sheetViews>
  <sheetFormatPr baseColWidth="10" defaultColWidth="8.83203125" defaultRowHeight="14" x14ac:dyDescent="0.2"/>
  <cols>
    <col min="1" max="1" width="6.83203125" style="31" customWidth="1"/>
    <col min="2" max="2" width="13.33203125" style="31" customWidth="1"/>
    <col min="3" max="3" width="15.5" style="31" customWidth="1"/>
    <col min="4" max="4" width="14" style="31" customWidth="1"/>
    <col min="5" max="5" width="13" style="31" customWidth="1"/>
    <col min="6" max="6" width="13.6640625" style="31" customWidth="1"/>
    <col min="7" max="7" width="16.5" style="31" customWidth="1"/>
    <col min="8" max="8" width="10" style="31" customWidth="1"/>
    <col min="9" max="9" width="8.83203125" style="32"/>
    <col min="10" max="10" width="15.33203125" style="32" customWidth="1"/>
    <col min="11" max="11" width="15.5" style="32" customWidth="1"/>
    <col min="12" max="256" width="8.83203125" style="32"/>
    <col min="257" max="257" width="4.6640625" style="32" customWidth="1"/>
    <col min="258" max="258" width="13.33203125" style="32" customWidth="1"/>
    <col min="259" max="259" width="15.5" style="32" customWidth="1"/>
    <col min="260" max="260" width="14" style="32" customWidth="1"/>
    <col min="261" max="261" width="13" style="32" customWidth="1"/>
    <col min="262" max="262" width="13.6640625" style="32" customWidth="1"/>
    <col min="263" max="263" width="16.5" style="32" customWidth="1"/>
    <col min="264" max="264" width="10" style="32" customWidth="1"/>
    <col min="265" max="265" width="8.83203125" style="32"/>
    <col min="266" max="266" width="15.33203125" style="32" customWidth="1"/>
    <col min="267" max="267" width="15.5" style="32" customWidth="1"/>
    <col min="268" max="512" width="8.83203125" style="32"/>
    <col min="513" max="513" width="4.6640625" style="32" customWidth="1"/>
    <col min="514" max="514" width="13.33203125" style="32" customWidth="1"/>
    <col min="515" max="515" width="15.5" style="32" customWidth="1"/>
    <col min="516" max="516" width="14" style="32" customWidth="1"/>
    <col min="517" max="517" width="13" style="32" customWidth="1"/>
    <col min="518" max="518" width="13.6640625" style="32" customWidth="1"/>
    <col min="519" max="519" width="16.5" style="32" customWidth="1"/>
    <col min="520" max="520" width="10" style="32" customWidth="1"/>
    <col min="521" max="521" width="8.83203125" style="32"/>
    <col min="522" max="522" width="15.33203125" style="32" customWidth="1"/>
    <col min="523" max="523" width="15.5" style="32" customWidth="1"/>
    <col min="524" max="768" width="8.83203125" style="32"/>
    <col min="769" max="769" width="4.6640625" style="32" customWidth="1"/>
    <col min="770" max="770" width="13.33203125" style="32" customWidth="1"/>
    <col min="771" max="771" width="15.5" style="32" customWidth="1"/>
    <col min="772" max="772" width="14" style="32" customWidth="1"/>
    <col min="773" max="773" width="13" style="32" customWidth="1"/>
    <col min="774" max="774" width="13.6640625" style="32" customWidth="1"/>
    <col min="775" max="775" width="16.5" style="32" customWidth="1"/>
    <col min="776" max="776" width="10" style="32" customWidth="1"/>
    <col min="777" max="777" width="8.83203125" style="32"/>
    <col min="778" max="778" width="15.33203125" style="32" customWidth="1"/>
    <col min="779" max="779" width="15.5" style="32" customWidth="1"/>
    <col min="780" max="1024" width="8.83203125" style="32"/>
    <col min="1025" max="1025" width="4.6640625" style="32" customWidth="1"/>
    <col min="1026" max="1026" width="13.33203125" style="32" customWidth="1"/>
    <col min="1027" max="1027" width="15.5" style="32" customWidth="1"/>
    <col min="1028" max="1028" width="14" style="32" customWidth="1"/>
    <col min="1029" max="1029" width="13" style="32" customWidth="1"/>
    <col min="1030" max="1030" width="13.6640625" style="32" customWidth="1"/>
    <col min="1031" max="1031" width="16.5" style="32" customWidth="1"/>
    <col min="1032" max="1032" width="10" style="32" customWidth="1"/>
    <col min="1033" max="1033" width="8.83203125" style="32"/>
    <col min="1034" max="1034" width="15.33203125" style="32" customWidth="1"/>
    <col min="1035" max="1035" width="15.5" style="32" customWidth="1"/>
    <col min="1036" max="1280" width="8.83203125" style="32"/>
    <col min="1281" max="1281" width="4.6640625" style="32" customWidth="1"/>
    <col min="1282" max="1282" width="13.33203125" style="32" customWidth="1"/>
    <col min="1283" max="1283" width="15.5" style="32" customWidth="1"/>
    <col min="1284" max="1284" width="14" style="32" customWidth="1"/>
    <col min="1285" max="1285" width="13" style="32" customWidth="1"/>
    <col min="1286" max="1286" width="13.6640625" style="32" customWidth="1"/>
    <col min="1287" max="1287" width="16.5" style="32" customWidth="1"/>
    <col min="1288" max="1288" width="10" style="32" customWidth="1"/>
    <col min="1289" max="1289" width="8.83203125" style="32"/>
    <col min="1290" max="1290" width="15.33203125" style="32" customWidth="1"/>
    <col min="1291" max="1291" width="15.5" style="32" customWidth="1"/>
    <col min="1292" max="1536" width="8.83203125" style="32"/>
    <col min="1537" max="1537" width="4.6640625" style="32" customWidth="1"/>
    <col min="1538" max="1538" width="13.33203125" style="32" customWidth="1"/>
    <col min="1539" max="1539" width="15.5" style="32" customWidth="1"/>
    <col min="1540" max="1540" width="14" style="32" customWidth="1"/>
    <col min="1541" max="1541" width="13" style="32" customWidth="1"/>
    <col min="1542" max="1542" width="13.6640625" style="32" customWidth="1"/>
    <col min="1543" max="1543" width="16.5" style="32" customWidth="1"/>
    <col min="1544" max="1544" width="10" style="32" customWidth="1"/>
    <col min="1545" max="1545" width="8.83203125" style="32"/>
    <col min="1546" max="1546" width="15.33203125" style="32" customWidth="1"/>
    <col min="1547" max="1547" width="15.5" style="32" customWidth="1"/>
    <col min="1548" max="1792" width="8.83203125" style="32"/>
    <col min="1793" max="1793" width="4.6640625" style="32" customWidth="1"/>
    <col min="1794" max="1794" width="13.33203125" style="32" customWidth="1"/>
    <col min="1795" max="1795" width="15.5" style="32" customWidth="1"/>
    <col min="1796" max="1796" width="14" style="32" customWidth="1"/>
    <col min="1797" max="1797" width="13" style="32" customWidth="1"/>
    <col min="1798" max="1798" width="13.6640625" style="32" customWidth="1"/>
    <col min="1799" max="1799" width="16.5" style="32" customWidth="1"/>
    <col min="1800" max="1800" width="10" style="32" customWidth="1"/>
    <col min="1801" max="1801" width="8.83203125" style="32"/>
    <col min="1802" max="1802" width="15.33203125" style="32" customWidth="1"/>
    <col min="1803" max="1803" width="15.5" style="32" customWidth="1"/>
    <col min="1804" max="2048" width="8.83203125" style="32"/>
    <col min="2049" max="2049" width="4.6640625" style="32" customWidth="1"/>
    <col min="2050" max="2050" width="13.33203125" style="32" customWidth="1"/>
    <col min="2051" max="2051" width="15.5" style="32" customWidth="1"/>
    <col min="2052" max="2052" width="14" style="32" customWidth="1"/>
    <col min="2053" max="2053" width="13" style="32" customWidth="1"/>
    <col min="2054" max="2054" width="13.6640625" style="32" customWidth="1"/>
    <col min="2055" max="2055" width="16.5" style="32" customWidth="1"/>
    <col min="2056" max="2056" width="10" style="32" customWidth="1"/>
    <col min="2057" max="2057" width="8.83203125" style="32"/>
    <col min="2058" max="2058" width="15.33203125" style="32" customWidth="1"/>
    <col min="2059" max="2059" width="15.5" style="32" customWidth="1"/>
    <col min="2060" max="2304" width="8.83203125" style="32"/>
    <col min="2305" max="2305" width="4.6640625" style="32" customWidth="1"/>
    <col min="2306" max="2306" width="13.33203125" style="32" customWidth="1"/>
    <col min="2307" max="2307" width="15.5" style="32" customWidth="1"/>
    <col min="2308" max="2308" width="14" style="32" customWidth="1"/>
    <col min="2309" max="2309" width="13" style="32" customWidth="1"/>
    <col min="2310" max="2310" width="13.6640625" style="32" customWidth="1"/>
    <col min="2311" max="2311" width="16.5" style="32" customWidth="1"/>
    <col min="2312" max="2312" width="10" style="32" customWidth="1"/>
    <col min="2313" max="2313" width="8.83203125" style="32"/>
    <col min="2314" max="2314" width="15.33203125" style="32" customWidth="1"/>
    <col min="2315" max="2315" width="15.5" style="32" customWidth="1"/>
    <col min="2316" max="2560" width="8.83203125" style="32"/>
    <col min="2561" max="2561" width="4.6640625" style="32" customWidth="1"/>
    <col min="2562" max="2562" width="13.33203125" style="32" customWidth="1"/>
    <col min="2563" max="2563" width="15.5" style="32" customWidth="1"/>
    <col min="2564" max="2564" width="14" style="32" customWidth="1"/>
    <col min="2565" max="2565" width="13" style="32" customWidth="1"/>
    <col min="2566" max="2566" width="13.6640625" style="32" customWidth="1"/>
    <col min="2567" max="2567" width="16.5" style="32" customWidth="1"/>
    <col min="2568" max="2568" width="10" style="32" customWidth="1"/>
    <col min="2569" max="2569" width="8.83203125" style="32"/>
    <col min="2570" max="2570" width="15.33203125" style="32" customWidth="1"/>
    <col min="2571" max="2571" width="15.5" style="32" customWidth="1"/>
    <col min="2572" max="2816" width="8.83203125" style="32"/>
    <col min="2817" max="2817" width="4.6640625" style="32" customWidth="1"/>
    <col min="2818" max="2818" width="13.33203125" style="32" customWidth="1"/>
    <col min="2819" max="2819" width="15.5" style="32" customWidth="1"/>
    <col min="2820" max="2820" width="14" style="32" customWidth="1"/>
    <col min="2821" max="2821" width="13" style="32" customWidth="1"/>
    <col min="2822" max="2822" width="13.6640625" style="32" customWidth="1"/>
    <col min="2823" max="2823" width="16.5" style="32" customWidth="1"/>
    <col min="2824" max="2824" width="10" style="32" customWidth="1"/>
    <col min="2825" max="2825" width="8.83203125" style="32"/>
    <col min="2826" max="2826" width="15.33203125" style="32" customWidth="1"/>
    <col min="2827" max="2827" width="15.5" style="32" customWidth="1"/>
    <col min="2828" max="3072" width="8.83203125" style="32"/>
    <col min="3073" max="3073" width="4.6640625" style="32" customWidth="1"/>
    <col min="3074" max="3074" width="13.33203125" style="32" customWidth="1"/>
    <col min="3075" max="3075" width="15.5" style="32" customWidth="1"/>
    <col min="3076" max="3076" width="14" style="32" customWidth="1"/>
    <col min="3077" max="3077" width="13" style="32" customWidth="1"/>
    <col min="3078" max="3078" width="13.6640625" style="32" customWidth="1"/>
    <col min="3079" max="3079" width="16.5" style="32" customWidth="1"/>
    <col min="3080" max="3080" width="10" style="32" customWidth="1"/>
    <col min="3081" max="3081" width="8.83203125" style="32"/>
    <col min="3082" max="3082" width="15.33203125" style="32" customWidth="1"/>
    <col min="3083" max="3083" width="15.5" style="32" customWidth="1"/>
    <col min="3084" max="3328" width="8.83203125" style="32"/>
    <col min="3329" max="3329" width="4.6640625" style="32" customWidth="1"/>
    <col min="3330" max="3330" width="13.33203125" style="32" customWidth="1"/>
    <col min="3331" max="3331" width="15.5" style="32" customWidth="1"/>
    <col min="3332" max="3332" width="14" style="32" customWidth="1"/>
    <col min="3333" max="3333" width="13" style="32" customWidth="1"/>
    <col min="3334" max="3334" width="13.6640625" style="32" customWidth="1"/>
    <col min="3335" max="3335" width="16.5" style="32" customWidth="1"/>
    <col min="3336" max="3336" width="10" style="32" customWidth="1"/>
    <col min="3337" max="3337" width="8.83203125" style="32"/>
    <col min="3338" max="3338" width="15.33203125" style="32" customWidth="1"/>
    <col min="3339" max="3339" width="15.5" style="32" customWidth="1"/>
    <col min="3340" max="3584" width="8.83203125" style="32"/>
    <col min="3585" max="3585" width="4.6640625" style="32" customWidth="1"/>
    <col min="3586" max="3586" width="13.33203125" style="32" customWidth="1"/>
    <col min="3587" max="3587" width="15.5" style="32" customWidth="1"/>
    <col min="3588" max="3588" width="14" style="32" customWidth="1"/>
    <col min="3589" max="3589" width="13" style="32" customWidth="1"/>
    <col min="3590" max="3590" width="13.6640625" style="32" customWidth="1"/>
    <col min="3591" max="3591" width="16.5" style="32" customWidth="1"/>
    <col min="3592" max="3592" width="10" style="32" customWidth="1"/>
    <col min="3593" max="3593" width="8.83203125" style="32"/>
    <col min="3594" max="3594" width="15.33203125" style="32" customWidth="1"/>
    <col min="3595" max="3595" width="15.5" style="32" customWidth="1"/>
    <col min="3596" max="3840" width="8.83203125" style="32"/>
    <col min="3841" max="3841" width="4.6640625" style="32" customWidth="1"/>
    <col min="3842" max="3842" width="13.33203125" style="32" customWidth="1"/>
    <col min="3843" max="3843" width="15.5" style="32" customWidth="1"/>
    <col min="3844" max="3844" width="14" style="32" customWidth="1"/>
    <col min="3845" max="3845" width="13" style="32" customWidth="1"/>
    <col min="3846" max="3846" width="13.6640625" style="32" customWidth="1"/>
    <col min="3847" max="3847" width="16.5" style="32" customWidth="1"/>
    <col min="3848" max="3848" width="10" style="32" customWidth="1"/>
    <col min="3849" max="3849" width="8.83203125" style="32"/>
    <col min="3850" max="3850" width="15.33203125" style="32" customWidth="1"/>
    <col min="3851" max="3851" width="15.5" style="32" customWidth="1"/>
    <col min="3852" max="4096" width="8.83203125" style="32"/>
    <col min="4097" max="4097" width="4.6640625" style="32" customWidth="1"/>
    <col min="4098" max="4098" width="13.33203125" style="32" customWidth="1"/>
    <col min="4099" max="4099" width="15.5" style="32" customWidth="1"/>
    <col min="4100" max="4100" width="14" style="32" customWidth="1"/>
    <col min="4101" max="4101" width="13" style="32" customWidth="1"/>
    <col min="4102" max="4102" width="13.6640625" style="32" customWidth="1"/>
    <col min="4103" max="4103" width="16.5" style="32" customWidth="1"/>
    <col min="4104" max="4104" width="10" style="32" customWidth="1"/>
    <col min="4105" max="4105" width="8.83203125" style="32"/>
    <col min="4106" max="4106" width="15.33203125" style="32" customWidth="1"/>
    <col min="4107" max="4107" width="15.5" style="32" customWidth="1"/>
    <col min="4108" max="4352" width="8.83203125" style="32"/>
    <col min="4353" max="4353" width="4.6640625" style="32" customWidth="1"/>
    <col min="4354" max="4354" width="13.33203125" style="32" customWidth="1"/>
    <col min="4355" max="4355" width="15.5" style="32" customWidth="1"/>
    <col min="4356" max="4356" width="14" style="32" customWidth="1"/>
    <col min="4357" max="4357" width="13" style="32" customWidth="1"/>
    <col min="4358" max="4358" width="13.6640625" style="32" customWidth="1"/>
    <col min="4359" max="4359" width="16.5" style="32" customWidth="1"/>
    <col min="4360" max="4360" width="10" style="32" customWidth="1"/>
    <col min="4361" max="4361" width="8.83203125" style="32"/>
    <col min="4362" max="4362" width="15.33203125" style="32" customWidth="1"/>
    <col min="4363" max="4363" width="15.5" style="32" customWidth="1"/>
    <col min="4364" max="4608" width="8.83203125" style="32"/>
    <col min="4609" max="4609" width="4.6640625" style="32" customWidth="1"/>
    <col min="4610" max="4610" width="13.33203125" style="32" customWidth="1"/>
    <col min="4611" max="4611" width="15.5" style="32" customWidth="1"/>
    <col min="4612" max="4612" width="14" style="32" customWidth="1"/>
    <col min="4613" max="4613" width="13" style="32" customWidth="1"/>
    <col min="4614" max="4614" width="13.6640625" style="32" customWidth="1"/>
    <col min="4615" max="4615" width="16.5" style="32" customWidth="1"/>
    <col min="4616" max="4616" width="10" style="32" customWidth="1"/>
    <col min="4617" max="4617" width="8.83203125" style="32"/>
    <col min="4618" max="4618" width="15.33203125" style="32" customWidth="1"/>
    <col min="4619" max="4619" width="15.5" style="32" customWidth="1"/>
    <col min="4620" max="4864" width="8.83203125" style="32"/>
    <col min="4865" max="4865" width="4.6640625" style="32" customWidth="1"/>
    <col min="4866" max="4866" width="13.33203125" style="32" customWidth="1"/>
    <col min="4867" max="4867" width="15.5" style="32" customWidth="1"/>
    <col min="4868" max="4868" width="14" style="32" customWidth="1"/>
    <col min="4869" max="4869" width="13" style="32" customWidth="1"/>
    <col min="4870" max="4870" width="13.6640625" style="32" customWidth="1"/>
    <col min="4871" max="4871" width="16.5" style="32" customWidth="1"/>
    <col min="4872" max="4872" width="10" style="32" customWidth="1"/>
    <col min="4873" max="4873" width="8.83203125" style="32"/>
    <col min="4874" max="4874" width="15.33203125" style="32" customWidth="1"/>
    <col min="4875" max="4875" width="15.5" style="32" customWidth="1"/>
    <col min="4876" max="5120" width="8.83203125" style="32"/>
    <col min="5121" max="5121" width="4.6640625" style="32" customWidth="1"/>
    <col min="5122" max="5122" width="13.33203125" style="32" customWidth="1"/>
    <col min="5123" max="5123" width="15.5" style="32" customWidth="1"/>
    <col min="5124" max="5124" width="14" style="32" customWidth="1"/>
    <col min="5125" max="5125" width="13" style="32" customWidth="1"/>
    <col min="5126" max="5126" width="13.6640625" style="32" customWidth="1"/>
    <col min="5127" max="5127" width="16.5" style="32" customWidth="1"/>
    <col min="5128" max="5128" width="10" style="32" customWidth="1"/>
    <col min="5129" max="5129" width="8.83203125" style="32"/>
    <col min="5130" max="5130" width="15.33203125" style="32" customWidth="1"/>
    <col min="5131" max="5131" width="15.5" style="32" customWidth="1"/>
    <col min="5132" max="5376" width="8.83203125" style="32"/>
    <col min="5377" max="5377" width="4.6640625" style="32" customWidth="1"/>
    <col min="5378" max="5378" width="13.33203125" style="32" customWidth="1"/>
    <col min="5379" max="5379" width="15.5" style="32" customWidth="1"/>
    <col min="5380" max="5380" width="14" style="32" customWidth="1"/>
    <col min="5381" max="5381" width="13" style="32" customWidth="1"/>
    <col min="5382" max="5382" width="13.6640625" style="32" customWidth="1"/>
    <col min="5383" max="5383" width="16.5" style="32" customWidth="1"/>
    <col min="5384" max="5384" width="10" style="32" customWidth="1"/>
    <col min="5385" max="5385" width="8.83203125" style="32"/>
    <col min="5386" max="5386" width="15.33203125" style="32" customWidth="1"/>
    <col min="5387" max="5387" width="15.5" style="32" customWidth="1"/>
    <col min="5388" max="5632" width="8.83203125" style="32"/>
    <col min="5633" max="5633" width="4.6640625" style="32" customWidth="1"/>
    <col min="5634" max="5634" width="13.33203125" style="32" customWidth="1"/>
    <col min="5635" max="5635" width="15.5" style="32" customWidth="1"/>
    <col min="5636" max="5636" width="14" style="32" customWidth="1"/>
    <col min="5637" max="5637" width="13" style="32" customWidth="1"/>
    <col min="5638" max="5638" width="13.6640625" style="32" customWidth="1"/>
    <col min="5639" max="5639" width="16.5" style="32" customWidth="1"/>
    <col min="5640" max="5640" width="10" style="32" customWidth="1"/>
    <col min="5641" max="5641" width="8.83203125" style="32"/>
    <col min="5642" max="5642" width="15.33203125" style="32" customWidth="1"/>
    <col min="5643" max="5643" width="15.5" style="32" customWidth="1"/>
    <col min="5644" max="5888" width="8.83203125" style="32"/>
    <col min="5889" max="5889" width="4.6640625" style="32" customWidth="1"/>
    <col min="5890" max="5890" width="13.33203125" style="32" customWidth="1"/>
    <col min="5891" max="5891" width="15.5" style="32" customWidth="1"/>
    <col min="5892" max="5892" width="14" style="32" customWidth="1"/>
    <col min="5893" max="5893" width="13" style="32" customWidth="1"/>
    <col min="5894" max="5894" width="13.6640625" style="32" customWidth="1"/>
    <col min="5895" max="5895" width="16.5" style="32" customWidth="1"/>
    <col min="5896" max="5896" width="10" style="32" customWidth="1"/>
    <col min="5897" max="5897" width="8.83203125" style="32"/>
    <col min="5898" max="5898" width="15.33203125" style="32" customWidth="1"/>
    <col min="5899" max="5899" width="15.5" style="32" customWidth="1"/>
    <col min="5900" max="6144" width="8.83203125" style="32"/>
    <col min="6145" max="6145" width="4.6640625" style="32" customWidth="1"/>
    <col min="6146" max="6146" width="13.33203125" style="32" customWidth="1"/>
    <col min="6147" max="6147" width="15.5" style="32" customWidth="1"/>
    <col min="6148" max="6148" width="14" style="32" customWidth="1"/>
    <col min="6149" max="6149" width="13" style="32" customWidth="1"/>
    <col min="6150" max="6150" width="13.6640625" style="32" customWidth="1"/>
    <col min="6151" max="6151" width="16.5" style="32" customWidth="1"/>
    <col min="6152" max="6152" width="10" style="32" customWidth="1"/>
    <col min="6153" max="6153" width="8.83203125" style="32"/>
    <col min="6154" max="6154" width="15.33203125" style="32" customWidth="1"/>
    <col min="6155" max="6155" width="15.5" style="32" customWidth="1"/>
    <col min="6156" max="6400" width="8.83203125" style="32"/>
    <col min="6401" max="6401" width="4.6640625" style="32" customWidth="1"/>
    <col min="6402" max="6402" width="13.33203125" style="32" customWidth="1"/>
    <col min="6403" max="6403" width="15.5" style="32" customWidth="1"/>
    <col min="6404" max="6404" width="14" style="32" customWidth="1"/>
    <col min="6405" max="6405" width="13" style="32" customWidth="1"/>
    <col min="6406" max="6406" width="13.6640625" style="32" customWidth="1"/>
    <col min="6407" max="6407" width="16.5" style="32" customWidth="1"/>
    <col min="6408" max="6408" width="10" style="32" customWidth="1"/>
    <col min="6409" max="6409" width="8.83203125" style="32"/>
    <col min="6410" max="6410" width="15.33203125" style="32" customWidth="1"/>
    <col min="6411" max="6411" width="15.5" style="32" customWidth="1"/>
    <col min="6412" max="6656" width="8.83203125" style="32"/>
    <col min="6657" max="6657" width="4.6640625" style="32" customWidth="1"/>
    <col min="6658" max="6658" width="13.33203125" style="32" customWidth="1"/>
    <col min="6659" max="6659" width="15.5" style="32" customWidth="1"/>
    <col min="6660" max="6660" width="14" style="32" customWidth="1"/>
    <col min="6661" max="6661" width="13" style="32" customWidth="1"/>
    <col min="6662" max="6662" width="13.6640625" style="32" customWidth="1"/>
    <col min="6663" max="6663" width="16.5" style="32" customWidth="1"/>
    <col min="6664" max="6664" width="10" style="32" customWidth="1"/>
    <col min="6665" max="6665" width="8.83203125" style="32"/>
    <col min="6666" max="6666" width="15.33203125" style="32" customWidth="1"/>
    <col min="6667" max="6667" width="15.5" style="32" customWidth="1"/>
    <col min="6668" max="6912" width="8.83203125" style="32"/>
    <col min="6913" max="6913" width="4.6640625" style="32" customWidth="1"/>
    <col min="6914" max="6914" width="13.33203125" style="32" customWidth="1"/>
    <col min="6915" max="6915" width="15.5" style="32" customWidth="1"/>
    <col min="6916" max="6916" width="14" style="32" customWidth="1"/>
    <col min="6917" max="6917" width="13" style="32" customWidth="1"/>
    <col min="6918" max="6918" width="13.6640625" style="32" customWidth="1"/>
    <col min="6919" max="6919" width="16.5" style="32" customWidth="1"/>
    <col min="6920" max="6920" width="10" style="32" customWidth="1"/>
    <col min="6921" max="6921" width="8.83203125" style="32"/>
    <col min="6922" max="6922" width="15.33203125" style="32" customWidth="1"/>
    <col min="6923" max="6923" width="15.5" style="32" customWidth="1"/>
    <col min="6924" max="7168" width="8.83203125" style="32"/>
    <col min="7169" max="7169" width="4.6640625" style="32" customWidth="1"/>
    <col min="7170" max="7170" width="13.33203125" style="32" customWidth="1"/>
    <col min="7171" max="7171" width="15.5" style="32" customWidth="1"/>
    <col min="7172" max="7172" width="14" style="32" customWidth="1"/>
    <col min="7173" max="7173" width="13" style="32" customWidth="1"/>
    <col min="7174" max="7174" width="13.6640625" style="32" customWidth="1"/>
    <col min="7175" max="7175" width="16.5" style="32" customWidth="1"/>
    <col min="7176" max="7176" width="10" style="32" customWidth="1"/>
    <col min="7177" max="7177" width="8.83203125" style="32"/>
    <col min="7178" max="7178" width="15.33203125" style="32" customWidth="1"/>
    <col min="7179" max="7179" width="15.5" style="32" customWidth="1"/>
    <col min="7180" max="7424" width="8.83203125" style="32"/>
    <col min="7425" max="7425" width="4.6640625" style="32" customWidth="1"/>
    <col min="7426" max="7426" width="13.33203125" style="32" customWidth="1"/>
    <col min="7427" max="7427" width="15.5" style="32" customWidth="1"/>
    <col min="7428" max="7428" width="14" style="32" customWidth="1"/>
    <col min="7429" max="7429" width="13" style="32" customWidth="1"/>
    <col min="7430" max="7430" width="13.6640625" style="32" customWidth="1"/>
    <col min="7431" max="7431" width="16.5" style="32" customWidth="1"/>
    <col min="7432" max="7432" width="10" style="32" customWidth="1"/>
    <col min="7433" max="7433" width="8.83203125" style="32"/>
    <col min="7434" max="7434" width="15.33203125" style="32" customWidth="1"/>
    <col min="7435" max="7435" width="15.5" style="32" customWidth="1"/>
    <col min="7436" max="7680" width="8.83203125" style="32"/>
    <col min="7681" max="7681" width="4.6640625" style="32" customWidth="1"/>
    <col min="7682" max="7682" width="13.33203125" style="32" customWidth="1"/>
    <col min="7683" max="7683" width="15.5" style="32" customWidth="1"/>
    <col min="7684" max="7684" width="14" style="32" customWidth="1"/>
    <col min="7685" max="7685" width="13" style="32" customWidth="1"/>
    <col min="7686" max="7686" width="13.6640625" style="32" customWidth="1"/>
    <col min="7687" max="7687" width="16.5" style="32" customWidth="1"/>
    <col min="7688" max="7688" width="10" style="32" customWidth="1"/>
    <col min="7689" max="7689" width="8.83203125" style="32"/>
    <col min="7690" max="7690" width="15.33203125" style="32" customWidth="1"/>
    <col min="7691" max="7691" width="15.5" style="32" customWidth="1"/>
    <col min="7692" max="7936" width="8.83203125" style="32"/>
    <col min="7937" max="7937" width="4.6640625" style="32" customWidth="1"/>
    <col min="7938" max="7938" width="13.33203125" style="32" customWidth="1"/>
    <col min="7939" max="7939" width="15.5" style="32" customWidth="1"/>
    <col min="7940" max="7940" width="14" style="32" customWidth="1"/>
    <col min="7941" max="7941" width="13" style="32" customWidth="1"/>
    <col min="7942" max="7942" width="13.6640625" style="32" customWidth="1"/>
    <col min="7943" max="7943" width="16.5" style="32" customWidth="1"/>
    <col min="7944" max="7944" width="10" style="32" customWidth="1"/>
    <col min="7945" max="7945" width="8.83203125" style="32"/>
    <col min="7946" max="7946" width="15.33203125" style="32" customWidth="1"/>
    <col min="7947" max="7947" width="15.5" style="32" customWidth="1"/>
    <col min="7948" max="8192" width="8.83203125" style="32"/>
    <col min="8193" max="8193" width="4.6640625" style="32" customWidth="1"/>
    <col min="8194" max="8194" width="13.33203125" style="32" customWidth="1"/>
    <col min="8195" max="8195" width="15.5" style="32" customWidth="1"/>
    <col min="8196" max="8196" width="14" style="32" customWidth="1"/>
    <col min="8197" max="8197" width="13" style="32" customWidth="1"/>
    <col min="8198" max="8198" width="13.6640625" style="32" customWidth="1"/>
    <col min="8199" max="8199" width="16.5" style="32" customWidth="1"/>
    <col min="8200" max="8200" width="10" style="32" customWidth="1"/>
    <col min="8201" max="8201" width="8.83203125" style="32"/>
    <col min="8202" max="8202" width="15.33203125" style="32" customWidth="1"/>
    <col min="8203" max="8203" width="15.5" style="32" customWidth="1"/>
    <col min="8204" max="8448" width="8.83203125" style="32"/>
    <col min="8449" max="8449" width="4.6640625" style="32" customWidth="1"/>
    <col min="8450" max="8450" width="13.33203125" style="32" customWidth="1"/>
    <col min="8451" max="8451" width="15.5" style="32" customWidth="1"/>
    <col min="8452" max="8452" width="14" style="32" customWidth="1"/>
    <col min="8453" max="8453" width="13" style="32" customWidth="1"/>
    <col min="8454" max="8454" width="13.6640625" style="32" customWidth="1"/>
    <col min="8455" max="8455" width="16.5" style="32" customWidth="1"/>
    <col min="8456" max="8456" width="10" style="32" customWidth="1"/>
    <col min="8457" max="8457" width="8.83203125" style="32"/>
    <col min="8458" max="8458" width="15.33203125" style="32" customWidth="1"/>
    <col min="8459" max="8459" width="15.5" style="32" customWidth="1"/>
    <col min="8460" max="8704" width="8.83203125" style="32"/>
    <col min="8705" max="8705" width="4.6640625" style="32" customWidth="1"/>
    <col min="8706" max="8706" width="13.33203125" style="32" customWidth="1"/>
    <col min="8707" max="8707" width="15.5" style="32" customWidth="1"/>
    <col min="8708" max="8708" width="14" style="32" customWidth="1"/>
    <col min="8709" max="8709" width="13" style="32" customWidth="1"/>
    <col min="8710" max="8710" width="13.6640625" style="32" customWidth="1"/>
    <col min="8711" max="8711" width="16.5" style="32" customWidth="1"/>
    <col min="8712" max="8712" width="10" style="32" customWidth="1"/>
    <col min="8713" max="8713" width="8.83203125" style="32"/>
    <col min="8714" max="8714" width="15.33203125" style="32" customWidth="1"/>
    <col min="8715" max="8715" width="15.5" style="32" customWidth="1"/>
    <col min="8716" max="8960" width="8.83203125" style="32"/>
    <col min="8961" max="8961" width="4.6640625" style="32" customWidth="1"/>
    <col min="8962" max="8962" width="13.33203125" style="32" customWidth="1"/>
    <col min="8963" max="8963" width="15.5" style="32" customWidth="1"/>
    <col min="8964" max="8964" width="14" style="32" customWidth="1"/>
    <col min="8965" max="8965" width="13" style="32" customWidth="1"/>
    <col min="8966" max="8966" width="13.6640625" style="32" customWidth="1"/>
    <col min="8967" max="8967" width="16.5" style="32" customWidth="1"/>
    <col min="8968" max="8968" width="10" style="32" customWidth="1"/>
    <col min="8969" max="8969" width="8.83203125" style="32"/>
    <col min="8970" max="8970" width="15.33203125" style="32" customWidth="1"/>
    <col min="8971" max="8971" width="15.5" style="32" customWidth="1"/>
    <col min="8972" max="9216" width="8.83203125" style="32"/>
    <col min="9217" max="9217" width="4.6640625" style="32" customWidth="1"/>
    <col min="9218" max="9218" width="13.33203125" style="32" customWidth="1"/>
    <col min="9219" max="9219" width="15.5" style="32" customWidth="1"/>
    <col min="9220" max="9220" width="14" style="32" customWidth="1"/>
    <col min="9221" max="9221" width="13" style="32" customWidth="1"/>
    <col min="9222" max="9222" width="13.6640625" style="32" customWidth="1"/>
    <col min="9223" max="9223" width="16.5" style="32" customWidth="1"/>
    <col min="9224" max="9224" width="10" style="32" customWidth="1"/>
    <col min="9225" max="9225" width="8.83203125" style="32"/>
    <col min="9226" max="9226" width="15.33203125" style="32" customWidth="1"/>
    <col min="9227" max="9227" width="15.5" style="32" customWidth="1"/>
    <col min="9228" max="9472" width="8.83203125" style="32"/>
    <col min="9473" max="9473" width="4.6640625" style="32" customWidth="1"/>
    <col min="9474" max="9474" width="13.33203125" style="32" customWidth="1"/>
    <col min="9475" max="9475" width="15.5" style="32" customWidth="1"/>
    <col min="9476" max="9476" width="14" style="32" customWidth="1"/>
    <col min="9477" max="9477" width="13" style="32" customWidth="1"/>
    <col min="9478" max="9478" width="13.6640625" style="32" customWidth="1"/>
    <col min="9479" max="9479" width="16.5" style="32" customWidth="1"/>
    <col min="9480" max="9480" width="10" style="32" customWidth="1"/>
    <col min="9481" max="9481" width="8.83203125" style="32"/>
    <col min="9482" max="9482" width="15.33203125" style="32" customWidth="1"/>
    <col min="9483" max="9483" width="15.5" style="32" customWidth="1"/>
    <col min="9484" max="9728" width="8.83203125" style="32"/>
    <col min="9729" max="9729" width="4.6640625" style="32" customWidth="1"/>
    <col min="9730" max="9730" width="13.33203125" style="32" customWidth="1"/>
    <col min="9731" max="9731" width="15.5" style="32" customWidth="1"/>
    <col min="9732" max="9732" width="14" style="32" customWidth="1"/>
    <col min="9733" max="9733" width="13" style="32" customWidth="1"/>
    <col min="9734" max="9734" width="13.6640625" style="32" customWidth="1"/>
    <col min="9735" max="9735" width="16.5" style="32" customWidth="1"/>
    <col min="9736" max="9736" width="10" style="32" customWidth="1"/>
    <col min="9737" max="9737" width="8.83203125" style="32"/>
    <col min="9738" max="9738" width="15.33203125" style="32" customWidth="1"/>
    <col min="9739" max="9739" width="15.5" style="32" customWidth="1"/>
    <col min="9740" max="9984" width="8.83203125" style="32"/>
    <col min="9985" max="9985" width="4.6640625" style="32" customWidth="1"/>
    <col min="9986" max="9986" width="13.33203125" style="32" customWidth="1"/>
    <col min="9987" max="9987" width="15.5" style="32" customWidth="1"/>
    <col min="9988" max="9988" width="14" style="32" customWidth="1"/>
    <col min="9989" max="9989" width="13" style="32" customWidth="1"/>
    <col min="9990" max="9990" width="13.6640625" style="32" customWidth="1"/>
    <col min="9991" max="9991" width="16.5" style="32" customWidth="1"/>
    <col min="9992" max="9992" width="10" style="32" customWidth="1"/>
    <col min="9993" max="9993" width="8.83203125" style="32"/>
    <col min="9994" max="9994" width="15.33203125" style="32" customWidth="1"/>
    <col min="9995" max="9995" width="15.5" style="32" customWidth="1"/>
    <col min="9996" max="10240" width="8.83203125" style="32"/>
    <col min="10241" max="10241" width="4.6640625" style="32" customWidth="1"/>
    <col min="10242" max="10242" width="13.33203125" style="32" customWidth="1"/>
    <col min="10243" max="10243" width="15.5" style="32" customWidth="1"/>
    <col min="10244" max="10244" width="14" style="32" customWidth="1"/>
    <col min="10245" max="10245" width="13" style="32" customWidth="1"/>
    <col min="10246" max="10246" width="13.6640625" style="32" customWidth="1"/>
    <col min="10247" max="10247" width="16.5" style="32" customWidth="1"/>
    <col min="10248" max="10248" width="10" style="32" customWidth="1"/>
    <col min="10249" max="10249" width="8.83203125" style="32"/>
    <col min="10250" max="10250" width="15.33203125" style="32" customWidth="1"/>
    <col min="10251" max="10251" width="15.5" style="32" customWidth="1"/>
    <col min="10252" max="10496" width="8.83203125" style="32"/>
    <col min="10497" max="10497" width="4.6640625" style="32" customWidth="1"/>
    <col min="10498" max="10498" width="13.33203125" style="32" customWidth="1"/>
    <col min="10499" max="10499" width="15.5" style="32" customWidth="1"/>
    <col min="10500" max="10500" width="14" style="32" customWidth="1"/>
    <col min="10501" max="10501" width="13" style="32" customWidth="1"/>
    <col min="10502" max="10502" width="13.6640625" style="32" customWidth="1"/>
    <col min="10503" max="10503" width="16.5" style="32" customWidth="1"/>
    <col min="10504" max="10504" width="10" style="32" customWidth="1"/>
    <col min="10505" max="10505" width="8.83203125" style="32"/>
    <col min="10506" max="10506" width="15.33203125" style="32" customWidth="1"/>
    <col min="10507" max="10507" width="15.5" style="32" customWidth="1"/>
    <col min="10508" max="10752" width="8.83203125" style="32"/>
    <col min="10753" max="10753" width="4.6640625" style="32" customWidth="1"/>
    <col min="10754" max="10754" width="13.33203125" style="32" customWidth="1"/>
    <col min="10755" max="10755" width="15.5" style="32" customWidth="1"/>
    <col min="10756" max="10756" width="14" style="32" customWidth="1"/>
    <col min="10757" max="10757" width="13" style="32" customWidth="1"/>
    <col min="10758" max="10758" width="13.6640625" style="32" customWidth="1"/>
    <col min="10759" max="10759" width="16.5" style="32" customWidth="1"/>
    <col min="10760" max="10760" width="10" style="32" customWidth="1"/>
    <col min="10761" max="10761" width="8.83203125" style="32"/>
    <col min="10762" max="10762" width="15.33203125" style="32" customWidth="1"/>
    <col min="10763" max="10763" width="15.5" style="32" customWidth="1"/>
    <col min="10764" max="11008" width="8.83203125" style="32"/>
    <col min="11009" max="11009" width="4.6640625" style="32" customWidth="1"/>
    <col min="11010" max="11010" width="13.33203125" style="32" customWidth="1"/>
    <col min="11011" max="11011" width="15.5" style="32" customWidth="1"/>
    <col min="11012" max="11012" width="14" style="32" customWidth="1"/>
    <col min="11013" max="11013" width="13" style="32" customWidth="1"/>
    <col min="11014" max="11014" width="13.6640625" style="32" customWidth="1"/>
    <col min="11015" max="11015" width="16.5" style="32" customWidth="1"/>
    <col min="11016" max="11016" width="10" style="32" customWidth="1"/>
    <col min="11017" max="11017" width="8.83203125" style="32"/>
    <col min="11018" max="11018" width="15.33203125" style="32" customWidth="1"/>
    <col min="11019" max="11019" width="15.5" style="32" customWidth="1"/>
    <col min="11020" max="11264" width="8.83203125" style="32"/>
    <col min="11265" max="11265" width="4.6640625" style="32" customWidth="1"/>
    <col min="11266" max="11266" width="13.33203125" style="32" customWidth="1"/>
    <col min="11267" max="11267" width="15.5" style="32" customWidth="1"/>
    <col min="11268" max="11268" width="14" style="32" customWidth="1"/>
    <col min="11269" max="11269" width="13" style="32" customWidth="1"/>
    <col min="11270" max="11270" width="13.6640625" style="32" customWidth="1"/>
    <col min="11271" max="11271" width="16.5" style="32" customWidth="1"/>
    <col min="11272" max="11272" width="10" style="32" customWidth="1"/>
    <col min="11273" max="11273" width="8.83203125" style="32"/>
    <col min="11274" max="11274" width="15.33203125" style="32" customWidth="1"/>
    <col min="11275" max="11275" width="15.5" style="32" customWidth="1"/>
    <col min="11276" max="11520" width="8.83203125" style="32"/>
    <col min="11521" max="11521" width="4.6640625" style="32" customWidth="1"/>
    <col min="11522" max="11522" width="13.33203125" style="32" customWidth="1"/>
    <col min="11523" max="11523" width="15.5" style="32" customWidth="1"/>
    <col min="11524" max="11524" width="14" style="32" customWidth="1"/>
    <col min="11525" max="11525" width="13" style="32" customWidth="1"/>
    <col min="11526" max="11526" width="13.6640625" style="32" customWidth="1"/>
    <col min="11527" max="11527" width="16.5" style="32" customWidth="1"/>
    <col min="11528" max="11528" width="10" style="32" customWidth="1"/>
    <col min="11529" max="11529" width="8.83203125" style="32"/>
    <col min="11530" max="11530" width="15.33203125" style="32" customWidth="1"/>
    <col min="11531" max="11531" width="15.5" style="32" customWidth="1"/>
    <col min="11532" max="11776" width="8.83203125" style="32"/>
    <col min="11777" max="11777" width="4.6640625" style="32" customWidth="1"/>
    <col min="11778" max="11778" width="13.33203125" style="32" customWidth="1"/>
    <col min="11779" max="11779" width="15.5" style="32" customWidth="1"/>
    <col min="11780" max="11780" width="14" style="32" customWidth="1"/>
    <col min="11781" max="11781" width="13" style="32" customWidth="1"/>
    <col min="11782" max="11782" width="13.6640625" style="32" customWidth="1"/>
    <col min="11783" max="11783" width="16.5" style="32" customWidth="1"/>
    <col min="11784" max="11784" width="10" style="32" customWidth="1"/>
    <col min="11785" max="11785" width="8.83203125" style="32"/>
    <col min="11786" max="11786" width="15.33203125" style="32" customWidth="1"/>
    <col min="11787" max="11787" width="15.5" style="32" customWidth="1"/>
    <col min="11788" max="12032" width="8.83203125" style="32"/>
    <col min="12033" max="12033" width="4.6640625" style="32" customWidth="1"/>
    <col min="12034" max="12034" width="13.33203125" style="32" customWidth="1"/>
    <col min="12035" max="12035" width="15.5" style="32" customWidth="1"/>
    <col min="12036" max="12036" width="14" style="32" customWidth="1"/>
    <col min="12037" max="12037" width="13" style="32" customWidth="1"/>
    <col min="12038" max="12038" width="13.6640625" style="32" customWidth="1"/>
    <col min="12039" max="12039" width="16.5" style="32" customWidth="1"/>
    <col min="12040" max="12040" width="10" style="32" customWidth="1"/>
    <col min="12041" max="12041" width="8.83203125" style="32"/>
    <col min="12042" max="12042" width="15.33203125" style="32" customWidth="1"/>
    <col min="12043" max="12043" width="15.5" style="32" customWidth="1"/>
    <col min="12044" max="12288" width="8.83203125" style="32"/>
    <col min="12289" max="12289" width="4.6640625" style="32" customWidth="1"/>
    <col min="12290" max="12290" width="13.33203125" style="32" customWidth="1"/>
    <col min="12291" max="12291" width="15.5" style="32" customWidth="1"/>
    <col min="12292" max="12292" width="14" style="32" customWidth="1"/>
    <col min="12293" max="12293" width="13" style="32" customWidth="1"/>
    <col min="12294" max="12294" width="13.6640625" style="32" customWidth="1"/>
    <col min="12295" max="12295" width="16.5" style="32" customWidth="1"/>
    <col min="12296" max="12296" width="10" style="32" customWidth="1"/>
    <col min="12297" max="12297" width="8.83203125" style="32"/>
    <col min="12298" max="12298" width="15.33203125" style="32" customWidth="1"/>
    <col min="12299" max="12299" width="15.5" style="32" customWidth="1"/>
    <col min="12300" max="12544" width="8.83203125" style="32"/>
    <col min="12545" max="12545" width="4.6640625" style="32" customWidth="1"/>
    <col min="12546" max="12546" width="13.33203125" style="32" customWidth="1"/>
    <col min="12547" max="12547" width="15.5" style="32" customWidth="1"/>
    <col min="12548" max="12548" width="14" style="32" customWidth="1"/>
    <col min="12549" max="12549" width="13" style="32" customWidth="1"/>
    <col min="12550" max="12550" width="13.6640625" style="32" customWidth="1"/>
    <col min="12551" max="12551" width="16.5" style="32" customWidth="1"/>
    <col min="12552" max="12552" width="10" style="32" customWidth="1"/>
    <col min="12553" max="12553" width="8.83203125" style="32"/>
    <col min="12554" max="12554" width="15.33203125" style="32" customWidth="1"/>
    <col min="12555" max="12555" width="15.5" style="32" customWidth="1"/>
    <col min="12556" max="12800" width="8.83203125" style="32"/>
    <col min="12801" max="12801" width="4.6640625" style="32" customWidth="1"/>
    <col min="12802" max="12802" width="13.33203125" style="32" customWidth="1"/>
    <col min="12803" max="12803" width="15.5" style="32" customWidth="1"/>
    <col min="12804" max="12804" width="14" style="32" customWidth="1"/>
    <col min="12805" max="12805" width="13" style="32" customWidth="1"/>
    <col min="12806" max="12806" width="13.6640625" style="32" customWidth="1"/>
    <col min="12807" max="12807" width="16.5" style="32" customWidth="1"/>
    <col min="12808" max="12808" width="10" style="32" customWidth="1"/>
    <col min="12809" max="12809" width="8.83203125" style="32"/>
    <col min="12810" max="12810" width="15.33203125" style="32" customWidth="1"/>
    <col min="12811" max="12811" width="15.5" style="32" customWidth="1"/>
    <col min="12812" max="13056" width="8.83203125" style="32"/>
    <col min="13057" max="13057" width="4.6640625" style="32" customWidth="1"/>
    <col min="13058" max="13058" width="13.33203125" style="32" customWidth="1"/>
    <col min="13059" max="13059" width="15.5" style="32" customWidth="1"/>
    <col min="13060" max="13060" width="14" style="32" customWidth="1"/>
    <col min="13061" max="13061" width="13" style="32" customWidth="1"/>
    <col min="13062" max="13062" width="13.6640625" style="32" customWidth="1"/>
    <col min="13063" max="13063" width="16.5" style="32" customWidth="1"/>
    <col min="13064" max="13064" width="10" style="32" customWidth="1"/>
    <col min="13065" max="13065" width="8.83203125" style="32"/>
    <col min="13066" max="13066" width="15.33203125" style="32" customWidth="1"/>
    <col min="13067" max="13067" width="15.5" style="32" customWidth="1"/>
    <col min="13068" max="13312" width="8.83203125" style="32"/>
    <col min="13313" max="13313" width="4.6640625" style="32" customWidth="1"/>
    <col min="13314" max="13314" width="13.33203125" style="32" customWidth="1"/>
    <col min="13315" max="13315" width="15.5" style="32" customWidth="1"/>
    <col min="13316" max="13316" width="14" style="32" customWidth="1"/>
    <col min="13317" max="13317" width="13" style="32" customWidth="1"/>
    <col min="13318" max="13318" width="13.6640625" style="32" customWidth="1"/>
    <col min="13319" max="13319" width="16.5" style="32" customWidth="1"/>
    <col min="13320" max="13320" width="10" style="32" customWidth="1"/>
    <col min="13321" max="13321" width="8.83203125" style="32"/>
    <col min="13322" max="13322" width="15.33203125" style="32" customWidth="1"/>
    <col min="13323" max="13323" width="15.5" style="32" customWidth="1"/>
    <col min="13324" max="13568" width="8.83203125" style="32"/>
    <col min="13569" max="13569" width="4.6640625" style="32" customWidth="1"/>
    <col min="13570" max="13570" width="13.33203125" style="32" customWidth="1"/>
    <col min="13571" max="13571" width="15.5" style="32" customWidth="1"/>
    <col min="13572" max="13572" width="14" style="32" customWidth="1"/>
    <col min="13573" max="13573" width="13" style="32" customWidth="1"/>
    <col min="13574" max="13574" width="13.6640625" style="32" customWidth="1"/>
    <col min="13575" max="13575" width="16.5" style="32" customWidth="1"/>
    <col min="13576" max="13576" width="10" style="32" customWidth="1"/>
    <col min="13577" max="13577" width="8.83203125" style="32"/>
    <col min="13578" max="13578" width="15.33203125" style="32" customWidth="1"/>
    <col min="13579" max="13579" width="15.5" style="32" customWidth="1"/>
    <col min="13580" max="13824" width="8.83203125" style="32"/>
    <col min="13825" max="13825" width="4.6640625" style="32" customWidth="1"/>
    <col min="13826" max="13826" width="13.33203125" style="32" customWidth="1"/>
    <col min="13827" max="13827" width="15.5" style="32" customWidth="1"/>
    <col min="13828" max="13828" width="14" style="32" customWidth="1"/>
    <col min="13829" max="13829" width="13" style="32" customWidth="1"/>
    <col min="13830" max="13830" width="13.6640625" style="32" customWidth="1"/>
    <col min="13831" max="13831" width="16.5" style="32" customWidth="1"/>
    <col min="13832" max="13832" width="10" style="32" customWidth="1"/>
    <col min="13833" max="13833" width="8.83203125" style="32"/>
    <col min="13834" max="13834" width="15.33203125" style="32" customWidth="1"/>
    <col min="13835" max="13835" width="15.5" style="32" customWidth="1"/>
    <col min="13836" max="14080" width="8.83203125" style="32"/>
    <col min="14081" max="14081" width="4.6640625" style="32" customWidth="1"/>
    <col min="14082" max="14082" width="13.33203125" style="32" customWidth="1"/>
    <col min="14083" max="14083" width="15.5" style="32" customWidth="1"/>
    <col min="14084" max="14084" width="14" style="32" customWidth="1"/>
    <col min="14085" max="14085" width="13" style="32" customWidth="1"/>
    <col min="14086" max="14086" width="13.6640625" style="32" customWidth="1"/>
    <col min="14087" max="14087" width="16.5" style="32" customWidth="1"/>
    <col min="14088" max="14088" width="10" style="32" customWidth="1"/>
    <col min="14089" max="14089" width="8.83203125" style="32"/>
    <col min="14090" max="14090" width="15.33203125" style="32" customWidth="1"/>
    <col min="14091" max="14091" width="15.5" style="32" customWidth="1"/>
    <col min="14092" max="14336" width="8.83203125" style="32"/>
    <col min="14337" max="14337" width="4.6640625" style="32" customWidth="1"/>
    <col min="14338" max="14338" width="13.33203125" style="32" customWidth="1"/>
    <col min="14339" max="14339" width="15.5" style="32" customWidth="1"/>
    <col min="14340" max="14340" width="14" style="32" customWidth="1"/>
    <col min="14341" max="14341" width="13" style="32" customWidth="1"/>
    <col min="14342" max="14342" width="13.6640625" style="32" customWidth="1"/>
    <col min="14343" max="14343" width="16.5" style="32" customWidth="1"/>
    <col min="14344" max="14344" width="10" style="32" customWidth="1"/>
    <col min="14345" max="14345" width="8.83203125" style="32"/>
    <col min="14346" max="14346" width="15.33203125" style="32" customWidth="1"/>
    <col min="14347" max="14347" width="15.5" style="32" customWidth="1"/>
    <col min="14348" max="14592" width="8.83203125" style="32"/>
    <col min="14593" max="14593" width="4.6640625" style="32" customWidth="1"/>
    <col min="14594" max="14594" width="13.33203125" style="32" customWidth="1"/>
    <col min="14595" max="14595" width="15.5" style="32" customWidth="1"/>
    <col min="14596" max="14596" width="14" style="32" customWidth="1"/>
    <col min="14597" max="14597" width="13" style="32" customWidth="1"/>
    <col min="14598" max="14598" width="13.6640625" style="32" customWidth="1"/>
    <col min="14599" max="14599" width="16.5" style="32" customWidth="1"/>
    <col min="14600" max="14600" width="10" style="32" customWidth="1"/>
    <col min="14601" max="14601" width="8.83203125" style="32"/>
    <col min="14602" max="14602" width="15.33203125" style="32" customWidth="1"/>
    <col min="14603" max="14603" width="15.5" style="32" customWidth="1"/>
    <col min="14604" max="14848" width="8.83203125" style="32"/>
    <col min="14849" max="14849" width="4.6640625" style="32" customWidth="1"/>
    <col min="14850" max="14850" width="13.33203125" style="32" customWidth="1"/>
    <col min="14851" max="14851" width="15.5" style="32" customWidth="1"/>
    <col min="14852" max="14852" width="14" style="32" customWidth="1"/>
    <col min="14853" max="14853" width="13" style="32" customWidth="1"/>
    <col min="14854" max="14854" width="13.6640625" style="32" customWidth="1"/>
    <col min="14855" max="14855" width="16.5" style="32" customWidth="1"/>
    <col min="14856" max="14856" width="10" style="32" customWidth="1"/>
    <col min="14857" max="14857" width="8.83203125" style="32"/>
    <col min="14858" max="14858" width="15.33203125" style="32" customWidth="1"/>
    <col min="14859" max="14859" width="15.5" style="32" customWidth="1"/>
    <col min="14860" max="15104" width="8.83203125" style="32"/>
    <col min="15105" max="15105" width="4.6640625" style="32" customWidth="1"/>
    <col min="15106" max="15106" width="13.33203125" style="32" customWidth="1"/>
    <col min="15107" max="15107" width="15.5" style="32" customWidth="1"/>
    <col min="15108" max="15108" width="14" style="32" customWidth="1"/>
    <col min="15109" max="15109" width="13" style="32" customWidth="1"/>
    <col min="15110" max="15110" width="13.6640625" style="32" customWidth="1"/>
    <col min="15111" max="15111" width="16.5" style="32" customWidth="1"/>
    <col min="15112" max="15112" width="10" style="32" customWidth="1"/>
    <col min="15113" max="15113" width="8.83203125" style="32"/>
    <col min="15114" max="15114" width="15.33203125" style="32" customWidth="1"/>
    <col min="15115" max="15115" width="15.5" style="32" customWidth="1"/>
    <col min="15116" max="15360" width="8.83203125" style="32"/>
    <col min="15361" max="15361" width="4.6640625" style="32" customWidth="1"/>
    <col min="15362" max="15362" width="13.33203125" style="32" customWidth="1"/>
    <col min="15363" max="15363" width="15.5" style="32" customWidth="1"/>
    <col min="15364" max="15364" width="14" style="32" customWidth="1"/>
    <col min="15365" max="15365" width="13" style="32" customWidth="1"/>
    <col min="15366" max="15366" width="13.6640625" style="32" customWidth="1"/>
    <col min="15367" max="15367" width="16.5" style="32" customWidth="1"/>
    <col min="15368" max="15368" width="10" style="32" customWidth="1"/>
    <col min="15369" max="15369" width="8.83203125" style="32"/>
    <col min="15370" max="15370" width="15.33203125" style="32" customWidth="1"/>
    <col min="15371" max="15371" width="15.5" style="32" customWidth="1"/>
    <col min="15372" max="15616" width="8.83203125" style="32"/>
    <col min="15617" max="15617" width="4.6640625" style="32" customWidth="1"/>
    <col min="15618" max="15618" width="13.33203125" style="32" customWidth="1"/>
    <col min="15619" max="15619" width="15.5" style="32" customWidth="1"/>
    <col min="15620" max="15620" width="14" style="32" customWidth="1"/>
    <col min="15621" max="15621" width="13" style="32" customWidth="1"/>
    <col min="15622" max="15622" width="13.6640625" style="32" customWidth="1"/>
    <col min="15623" max="15623" width="16.5" style="32" customWidth="1"/>
    <col min="15624" max="15624" width="10" style="32" customWidth="1"/>
    <col min="15625" max="15625" width="8.83203125" style="32"/>
    <col min="15626" max="15626" width="15.33203125" style="32" customWidth="1"/>
    <col min="15627" max="15627" width="15.5" style="32" customWidth="1"/>
    <col min="15628" max="15872" width="8.83203125" style="32"/>
    <col min="15873" max="15873" width="4.6640625" style="32" customWidth="1"/>
    <col min="15874" max="15874" width="13.33203125" style="32" customWidth="1"/>
    <col min="15875" max="15875" width="15.5" style="32" customWidth="1"/>
    <col min="15876" max="15876" width="14" style="32" customWidth="1"/>
    <col min="15877" max="15877" width="13" style="32" customWidth="1"/>
    <col min="15878" max="15878" width="13.6640625" style="32" customWidth="1"/>
    <col min="15879" max="15879" width="16.5" style="32" customWidth="1"/>
    <col min="15880" max="15880" width="10" style="32" customWidth="1"/>
    <col min="15881" max="15881" width="8.83203125" style="32"/>
    <col min="15882" max="15882" width="15.33203125" style="32" customWidth="1"/>
    <col min="15883" max="15883" width="15.5" style="32" customWidth="1"/>
    <col min="15884" max="16128" width="8.83203125" style="32"/>
    <col min="16129" max="16129" width="4.6640625" style="32" customWidth="1"/>
    <col min="16130" max="16130" width="13.33203125" style="32" customWidth="1"/>
    <col min="16131" max="16131" width="15.5" style="32" customWidth="1"/>
    <col min="16132" max="16132" width="14" style="32" customWidth="1"/>
    <col min="16133" max="16133" width="13" style="32" customWidth="1"/>
    <col min="16134" max="16134" width="13.6640625" style="32" customWidth="1"/>
    <col min="16135" max="16135" width="16.5" style="32" customWidth="1"/>
    <col min="16136" max="16136" width="10" style="32" customWidth="1"/>
    <col min="16137" max="16137" width="8.83203125" style="32"/>
    <col min="16138" max="16138" width="15.33203125" style="32" customWidth="1"/>
    <col min="16139" max="16139" width="15.5" style="32" customWidth="1"/>
    <col min="16140" max="16384" width="8.83203125" style="32"/>
  </cols>
  <sheetData>
    <row r="1" spans="1:16" s="3" customFormat="1" ht="22" thickBot="1" x14ac:dyDescent="0.3">
      <c r="A1" s="28" t="s">
        <v>70</v>
      </c>
      <c r="B1" s="29"/>
      <c r="C1" s="29"/>
      <c r="D1" s="29"/>
      <c r="E1" s="29"/>
      <c r="F1" s="29"/>
      <c r="G1" s="29"/>
      <c r="H1" s="2"/>
      <c r="I1" s="2"/>
      <c r="J1" s="2"/>
      <c r="K1" s="2"/>
      <c r="L1" s="2"/>
      <c r="M1" s="2"/>
      <c r="N1" s="2"/>
      <c r="O1" s="2"/>
      <c r="P1" s="2"/>
    </row>
    <row r="2" spans="1:16" ht="15" thickTop="1" x14ac:dyDescent="0.2">
      <c r="A2" s="30"/>
      <c r="B2" s="30"/>
      <c r="C2" s="30"/>
      <c r="D2" s="30"/>
      <c r="E2" s="30"/>
      <c r="F2" s="30"/>
      <c r="G2" s="30"/>
    </row>
    <row r="3" spans="1:16" ht="15" x14ac:dyDescent="0.2">
      <c r="A3" s="33"/>
      <c r="B3" s="34" t="s">
        <v>71</v>
      </c>
      <c r="C3" s="35"/>
      <c r="D3" s="36"/>
      <c r="E3" s="37"/>
      <c r="F3" s="38"/>
      <c r="G3" s="38"/>
      <c r="H3" s="39"/>
    </row>
    <row r="4" spans="1:16" ht="15" x14ac:dyDescent="0.2">
      <c r="A4" s="40"/>
      <c r="B4" s="41"/>
      <c r="C4" s="42" t="s">
        <v>72</v>
      </c>
      <c r="D4" s="43"/>
      <c r="E4" s="37"/>
      <c r="F4" s="44"/>
      <c r="G4" s="45"/>
      <c r="H4" s="39"/>
    </row>
    <row r="5" spans="1:16" ht="15" x14ac:dyDescent="0.2">
      <c r="A5" s="40"/>
      <c r="B5" s="41"/>
      <c r="C5" s="42" t="s">
        <v>73</v>
      </c>
      <c r="D5" s="46"/>
      <c r="E5" s="37"/>
      <c r="F5" s="44"/>
      <c r="G5" s="45"/>
      <c r="H5" s="39"/>
    </row>
    <row r="6" spans="1:16" ht="15" x14ac:dyDescent="0.2">
      <c r="A6" s="40"/>
      <c r="B6" s="41"/>
      <c r="C6" s="42" t="s">
        <v>74</v>
      </c>
      <c r="D6" s="47"/>
      <c r="E6" s="37"/>
      <c r="F6" s="44"/>
      <c r="G6" s="45"/>
      <c r="H6" s="39"/>
    </row>
    <row r="7" spans="1:16" ht="15" x14ac:dyDescent="0.2">
      <c r="A7" s="40"/>
      <c r="B7" s="41"/>
      <c r="C7" s="42" t="s">
        <v>75</v>
      </c>
      <c r="D7" s="47"/>
      <c r="E7" s="37"/>
      <c r="F7" s="44"/>
      <c r="G7" s="45"/>
      <c r="H7" s="39"/>
    </row>
    <row r="8" spans="1:16" ht="15" x14ac:dyDescent="0.2">
      <c r="A8" s="40"/>
      <c r="B8" s="41"/>
      <c r="C8" s="42" t="s">
        <v>76</v>
      </c>
      <c r="D8" s="48">
        <v>42917</v>
      </c>
      <c r="E8" s="37"/>
      <c r="F8" s="44"/>
      <c r="G8" s="45"/>
      <c r="H8" s="39"/>
    </row>
    <row r="9" spans="1:16" ht="15" x14ac:dyDescent="0.2">
      <c r="A9" s="40"/>
      <c r="B9" s="49"/>
      <c r="C9" s="50" t="s">
        <v>77</v>
      </c>
      <c r="D9" s="51"/>
      <c r="E9" s="37"/>
      <c r="F9" s="33"/>
      <c r="G9" s="33"/>
      <c r="H9" s="39"/>
    </row>
    <row r="10" spans="1:16" ht="15" thickBot="1" x14ac:dyDescent="0.25">
      <c r="A10" s="52"/>
      <c r="B10" s="52"/>
      <c r="C10" s="52"/>
      <c r="D10" s="52"/>
      <c r="E10" s="52"/>
      <c r="F10" s="52"/>
      <c r="G10" s="52"/>
      <c r="H10" s="39"/>
    </row>
    <row r="11" spans="1:16" s="55" customFormat="1" ht="31.5" customHeight="1" thickTop="1" thickBot="1" x14ac:dyDescent="0.25">
      <c r="A11" s="53" t="s">
        <v>78</v>
      </c>
      <c r="B11" s="53" t="s">
        <v>79</v>
      </c>
      <c r="C11" s="53" t="s">
        <v>80</v>
      </c>
      <c r="D11" s="53" t="s">
        <v>77</v>
      </c>
      <c r="E11" s="53" t="s">
        <v>81</v>
      </c>
      <c r="F11" s="53" t="s">
        <v>82</v>
      </c>
      <c r="G11" s="53" t="s">
        <v>83</v>
      </c>
      <c r="H11" s="54"/>
    </row>
    <row r="12" spans="1:16" s="63" customFormat="1" ht="15" thickTop="1" x14ac:dyDescent="0.2">
      <c r="A12" s="56"/>
      <c r="B12" s="57"/>
      <c r="C12" s="65"/>
      <c r="D12" s="58"/>
      <c r="E12" s="59"/>
      <c r="F12" s="59"/>
      <c r="G12" s="60"/>
      <c r="H12" s="61"/>
      <c r="I12" s="62"/>
    </row>
    <row r="13" spans="1:16" s="63" customFormat="1" ht="12.75" customHeight="1" x14ac:dyDescent="0.2">
      <c r="A13" s="64"/>
      <c r="B13" s="57"/>
      <c r="C13" s="65"/>
      <c r="D13" s="58"/>
      <c r="E13" s="59"/>
      <c r="F13" s="59"/>
      <c r="G13" s="60"/>
      <c r="I13" s="62"/>
    </row>
    <row r="14" spans="1:16" s="63" customFormat="1" ht="12.75" customHeight="1" x14ac:dyDescent="0.2">
      <c r="A14" s="64"/>
      <c r="B14" s="57"/>
      <c r="C14" s="65"/>
      <c r="D14" s="58"/>
      <c r="E14" s="59"/>
      <c r="F14" s="59"/>
      <c r="G14" s="60"/>
      <c r="H14" s="66"/>
      <c r="I14" s="62"/>
    </row>
    <row r="15" spans="1:16" s="63" customFormat="1" x14ac:dyDescent="0.2">
      <c r="A15" s="64"/>
      <c r="B15" s="57"/>
      <c r="C15" s="65"/>
      <c r="D15" s="58"/>
      <c r="E15" s="59"/>
      <c r="F15" s="59"/>
      <c r="G15" s="60"/>
    </row>
    <row r="16" spans="1:16" s="63" customFormat="1" x14ac:dyDescent="0.2">
      <c r="A16" s="64"/>
      <c r="B16" s="57"/>
      <c r="C16" s="65"/>
      <c r="D16" s="58"/>
      <c r="E16" s="59"/>
      <c r="F16" s="59"/>
      <c r="G16" s="60"/>
      <c r="H16" s="61"/>
      <c r="I16" s="62"/>
    </row>
    <row r="17" spans="1:9" x14ac:dyDescent="0.2">
      <c r="A17" s="64"/>
      <c r="B17" s="57"/>
      <c r="C17" s="65"/>
      <c r="D17" s="58"/>
      <c r="E17" s="59"/>
      <c r="F17" s="59"/>
      <c r="G17" s="60"/>
      <c r="H17" s="61"/>
      <c r="I17" s="63"/>
    </row>
    <row r="18" spans="1:9" x14ac:dyDescent="0.2">
      <c r="A18" s="64"/>
      <c r="B18" s="57"/>
      <c r="C18" s="65"/>
      <c r="D18" s="58"/>
      <c r="E18" s="59"/>
      <c r="F18" s="59"/>
      <c r="G18" s="60"/>
      <c r="H18" s="63"/>
      <c r="I18" s="63"/>
    </row>
    <row r="19" spans="1:9" x14ac:dyDescent="0.2">
      <c r="A19" s="64"/>
      <c r="B19" s="57"/>
      <c r="C19" s="65"/>
      <c r="D19" s="58"/>
      <c r="E19" s="59"/>
      <c r="F19" s="59"/>
      <c r="G19" s="60"/>
      <c r="H19" s="63"/>
      <c r="I19" s="63"/>
    </row>
    <row r="20" spans="1:9" x14ac:dyDescent="0.2">
      <c r="A20" s="64"/>
      <c r="B20" s="57"/>
      <c r="C20" s="65"/>
      <c r="D20" s="58"/>
      <c r="E20" s="59"/>
      <c r="F20" s="59"/>
      <c r="G20" s="60"/>
      <c r="H20" s="63"/>
      <c r="I20" s="63"/>
    </row>
    <row r="21" spans="1:9" x14ac:dyDescent="0.2">
      <c r="A21" s="64"/>
      <c r="B21" s="57"/>
      <c r="C21" s="65"/>
      <c r="D21" s="58"/>
      <c r="E21" s="59"/>
      <c r="F21" s="59"/>
      <c r="G21" s="60"/>
      <c r="H21" s="63"/>
      <c r="I21" s="63"/>
    </row>
    <row r="22" spans="1:9" x14ac:dyDescent="0.2">
      <c r="A22" s="64"/>
      <c r="B22" s="57"/>
      <c r="C22" s="65"/>
      <c r="D22" s="58"/>
      <c r="E22" s="59"/>
      <c r="F22" s="59"/>
      <c r="G22" s="60"/>
      <c r="H22" s="63"/>
      <c r="I22" s="63"/>
    </row>
    <row r="23" spans="1:9" x14ac:dyDescent="0.2">
      <c r="A23" s="64"/>
      <c r="B23" s="57"/>
      <c r="C23" s="65"/>
      <c r="D23" s="58"/>
      <c r="E23" s="59"/>
      <c r="F23" s="59"/>
      <c r="G23" s="60"/>
      <c r="H23" s="63"/>
      <c r="I23" s="63"/>
    </row>
    <row r="24" spans="1:9" x14ac:dyDescent="0.2">
      <c r="A24" s="64"/>
      <c r="B24" s="57"/>
      <c r="C24" s="65"/>
      <c r="D24" s="58"/>
      <c r="E24" s="59"/>
      <c r="F24" s="59"/>
      <c r="G24" s="60"/>
      <c r="H24" s="63"/>
      <c r="I24" s="63"/>
    </row>
    <row r="25" spans="1:9" x14ac:dyDescent="0.2">
      <c r="A25" s="64"/>
      <c r="B25" s="57"/>
      <c r="C25" s="65"/>
      <c r="D25" s="58"/>
      <c r="E25" s="59"/>
      <c r="F25" s="59"/>
      <c r="G25" s="60"/>
      <c r="H25" s="63"/>
      <c r="I25" s="63"/>
    </row>
    <row r="26" spans="1:9" x14ac:dyDescent="0.2">
      <c r="A26" s="64"/>
      <c r="B26" s="57"/>
      <c r="C26" s="65"/>
      <c r="D26" s="58"/>
      <c r="E26" s="59"/>
      <c r="F26" s="59"/>
      <c r="G26" s="60"/>
      <c r="H26" s="63"/>
      <c r="I26" s="63"/>
    </row>
    <row r="27" spans="1:9" x14ac:dyDescent="0.2">
      <c r="A27" s="64"/>
      <c r="B27" s="57"/>
      <c r="C27" s="65"/>
      <c r="D27" s="58"/>
      <c r="E27" s="59"/>
      <c r="F27" s="59"/>
      <c r="G27" s="60"/>
      <c r="H27" s="63"/>
      <c r="I27" s="63"/>
    </row>
    <row r="28" spans="1:9" x14ac:dyDescent="0.2">
      <c r="A28" s="64"/>
      <c r="B28" s="57"/>
      <c r="C28" s="65"/>
      <c r="D28" s="58"/>
      <c r="E28" s="59"/>
      <c r="F28" s="59"/>
      <c r="G28" s="60"/>
      <c r="H28" s="63"/>
      <c r="I28" s="63"/>
    </row>
    <row r="29" spans="1:9" x14ac:dyDescent="0.2">
      <c r="A29" s="64"/>
      <c r="B29" s="57"/>
      <c r="C29" s="65"/>
      <c r="D29" s="58"/>
      <c r="E29" s="59"/>
      <c r="F29" s="59"/>
      <c r="G29" s="60"/>
      <c r="H29" s="63"/>
      <c r="I29" s="63"/>
    </row>
    <row r="30" spans="1:9" x14ac:dyDescent="0.2">
      <c r="A30" s="64"/>
      <c r="B30" s="57"/>
      <c r="C30" s="65"/>
      <c r="D30" s="58"/>
      <c r="E30" s="59"/>
      <c r="F30" s="59"/>
      <c r="G30" s="60"/>
      <c r="H30" s="63"/>
      <c r="I30" s="63"/>
    </row>
    <row r="31" spans="1:9" x14ac:dyDescent="0.2">
      <c r="A31" s="64"/>
      <c r="B31" s="57"/>
      <c r="C31" s="65"/>
      <c r="D31" s="58"/>
      <c r="E31" s="59"/>
      <c r="F31" s="59"/>
      <c r="G31" s="60"/>
      <c r="H31" s="63"/>
      <c r="I31" s="63"/>
    </row>
    <row r="32" spans="1:9" x14ac:dyDescent="0.2">
      <c r="A32" s="64"/>
      <c r="B32" s="57"/>
      <c r="C32" s="65"/>
      <c r="D32" s="58"/>
      <c r="E32" s="59"/>
      <c r="F32" s="59"/>
      <c r="G32" s="60"/>
      <c r="H32" s="63"/>
      <c r="I32" s="63"/>
    </row>
    <row r="33" spans="1:9" x14ac:dyDescent="0.2">
      <c r="A33" s="64"/>
      <c r="B33" s="57"/>
      <c r="C33" s="65"/>
      <c r="D33" s="58"/>
      <c r="E33" s="59"/>
      <c r="F33" s="59"/>
      <c r="G33" s="60"/>
      <c r="H33" s="63"/>
      <c r="I33" s="63"/>
    </row>
    <row r="34" spans="1:9" x14ac:dyDescent="0.2">
      <c r="A34" s="64"/>
      <c r="B34" s="57"/>
      <c r="C34" s="65"/>
      <c r="D34" s="58"/>
      <c r="E34" s="59"/>
      <c r="F34" s="59"/>
      <c r="G34" s="60"/>
      <c r="H34" s="63"/>
      <c r="I34" s="63"/>
    </row>
    <row r="35" spans="1:9" x14ac:dyDescent="0.2">
      <c r="A35" s="64"/>
      <c r="B35" s="57"/>
      <c r="C35" s="65"/>
      <c r="D35" s="58"/>
      <c r="E35" s="59"/>
      <c r="F35" s="59"/>
      <c r="G35" s="60"/>
      <c r="H35" s="67"/>
      <c r="I35" s="63"/>
    </row>
    <row r="36" spans="1:9" x14ac:dyDescent="0.2">
      <c r="A36" s="64"/>
      <c r="B36" s="57"/>
      <c r="C36" s="65"/>
      <c r="D36" s="58"/>
      <c r="E36" s="59"/>
      <c r="F36" s="59"/>
      <c r="G36" s="60"/>
      <c r="H36" s="63"/>
      <c r="I36" s="63"/>
    </row>
    <row r="37" spans="1:9" x14ac:dyDescent="0.2">
      <c r="A37" s="64"/>
      <c r="B37" s="57"/>
      <c r="C37" s="65"/>
      <c r="D37" s="58"/>
      <c r="E37" s="59"/>
      <c r="F37" s="59"/>
      <c r="G37" s="60"/>
      <c r="H37" s="63"/>
      <c r="I37" s="63"/>
    </row>
    <row r="38" spans="1:9" x14ac:dyDescent="0.2">
      <c r="A38" s="64"/>
      <c r="B38" s="57"/>
      <c r="C38" s="65"/>
      <c r="D38" s="58"/>
      <c r="E38" s="59"/>
      <c r="F38" s="59"/>
      <c r="G38" s="60"/>
      <c r="H38" s="63"/>
      <c r="I38" s="63"/>
    </row>
    <row r="39" spans="1:9" x14ac:dyDescent="0.2">
      <c r="A39" s="64"/>
      <c r="B39" s="57"/>
      <c r="C39" s="65"/>
      <c r="D39" s="58"/>
      <c r="E39" s="59"/>
      <c r="F39" s="59"/>
      <c r="G39" s="60"/>
      <c r="H39" s="63"/>
      <c r="I39" s="63"/>
    </row>
    <row r="40" spans="1:9" x14ac:dyDescent="0.2">
      <c r="A40" s="64"/>
      <c r="B40" s="57"/>
      <c r="C40" s="65"/>
      <c r="D40" s="58"/>
      <c r="E40" s="59"/>
      <c r="F40" s="59"/>
      <c r="G40" s="60"/>
      <c r="H40" s="63"/>
      <c r="I40" s="63"/>
    </row>
    <row r="41" spans="1:9" x14ac:dyDescent="0.2">
      <c r="A41" s="64"/>
      <c r="B41" s="57"/>
      <c r="C41" s="65"/>
      <c r="D41" s="58"/>
      <c r="E41" s="59"/>
      <c r="F41" s="59"/>
      <c r="G41" s="60"/>
      <c r="H41" s="63"/>
      <c r="I41" s="63"/>
    </row>
    <row r="42" spans="1:9" x14ac:dyDescent="0.2">
      <c r="A42" s="64"/>
      <c r="B42" s="57"/>
      <c r="C42" s="65"/>
      <c r="D42" s="58"/>
      <c r="E42" s="59"/>
      <c r="F42" s="59"/>
      <c r="G42" s="60"/>
      <c r="H42" s="63"/>
      <c r="I42" s="63"/>
    </row>
    <row r="43" spans="1:9" x14ac:dyDescent="0.2">
      <c r="A43" s="64"/>
      <c r="B43" s="57"/>
      <c r="C43" s="65"/>
      <c r="D43" s="58"/>
      <c r="E43" s="59"/>
      <c r="F43" s="59"/>
      <c r="G43" s="60"/>
      <c r="H43" s="63"/>
      <c r="I43" s="63"/>
    </row>
    <row r="44" spans="1:9" x14ac:dyDescent="0.2">
      <c r="A44" s="64"/>
      <c r="B44" s="57"/>
      <c r="C44" s="65"/>
      <c r="D44" s="58"/>
      <c r="E44" s="59"/>
      <c r="F44" s="59"/>
      <c r="G44" s="60"/>
      <c r="H44" s="63"/>
      <c r="I44" s="63"/>
    </row>
    <row r="45" spans="1:9" x14ac:dyDescent="0.2">
      <c r="A45" s="64"/>
      <c r="B45" s="57"/>
      <c r="C45" s="65"/>
      <c r="D45" s="58"/>
      <c r="E45" s="59"/>
      <c r="F45" s="59"/>
      <c r="G45" s="60"/>
      <c r="H45" s="63"/>
      <c r="I45" s="63"/>
    </row>
    <row r="46" spans="1:9" x14ac:dyDescent="0.2">
      <c r="A46" s="64"/>
      <c r="B46" s="57"/>
      <c r="C46" s="65"/>
      <c r="D46" s="58"/>
      <c r="E46" s="59"/>
      <c r="F46" s="59"/>
      <c r="G46" s="60"/>
      <c r="H46" s="67"/>
      <c r="I46" s="63"/>
    </row>
    <row r="47" spans="1:9" x14ac:dyDescent="0.2">
      <c r="A47" s="64"/>
      <c r="B47" s="57"/>
      <c r="C47" s="65"/>
      <c r="D47" s="58"/>
      <c r="E47" s="59"/>
      <c r="F47" s="59"/>
      <c r="G47" s="60"/>
      <c r="H47" s="68"/>
      <c r="I47" s="63"/>
    </row>
    <row r="48" spans="1:9" x14ac:dyDescent="0.2">
      <c r="A48" s="64"/>
      <c r="B48" s="57"/>
      <c r="C48" s="65"/>
      <c r="D48" s="58"/>
      <c r="E48" s="59"/>
      <c r="F48" s="59"/>
      <c r="G48" s="60"/>
      <c r="H48" s="63"/>
      <c r="I48" s="63"/>
    </row>
    <row r="49" spans="1:9" x14ac:dyDescent="0.2">
      <c r="A49" s="64"/>
      <c r="B49" s="57"/>
      <c r="C49" s="65"/>
      <c r="D49" s="58"/>
      <c r="E49" s="59"/>
      <c r="F49" s="59"/>
      <c r="G49" s="60"/>
      <c r="H49" s="63"/>
      <c r="I49" s="63"/>
    </row>
    <row r="50" spans="1:9" x14ac:dyDescent="0.2">
      <c r="A50" s="64"/>
      <c r="B50" s="57"/>
      <c r="C50" s="65"/>
      <c r="D50" s="58"/>
      <c r="E50" s="59"/>
      <c r="F50" s="59"/>
      <c r="G50" s="60"/>
      <c r="H50" s="63"/>
      <c r="I50" s="63"/>
    </row>
    <row r="51" spans="1:9" x14ac:dyDescent="0.2">
      <c r="A51" s="64"/>
      <c r="B51" s="57"/>
      <c r="C51" s="65"/>
      <c r="D51" s="58"/>
      <c r="E51" s="59"/>
      <c r="F51" s="59"/>
      <c r="G51" s="60"/>
      <c r="H51" s="63"/>
      <c r="I51" s="63"/>
    </row>
    <row r="52" spans="1:9" x14ac:dyDescent="0.2">
      <c r="A52" s="64"/>
      <c r="B52" s="57"/>
      <c r="C52" s="65"/>
      <c r="D52" s="58"/>
      <c r="E52" s="59"/>
      <c r="F52" s="59"/>
      <c r="G52" s="60"/>
      <c r="H52" s="63"/>
      <c r="I52" s="63"/>
    </row>
    <row r="53" spans="1:9" x14ac:dyDescent="0.2">
      <c r="A53" s="64"/>
      <c r="B53" s="57"/>
      <c r="C53" s="65"/>
      <c r="D53" s="58"/>
      <c r="E53" s="59"/>
      <c r="F53" s="59"/>
      <c r="G53" s="60"/>
      <c r="H53" s="63"/>
      <c r="I53" s="63"/>
    </row>
    <row r="54" spans="1:9" x14ac:dyDescent="0.2">
      <c r="A54" s="64"/>
      <c r="B54" s="57"/>
      <c r="C54" s="65"/>
      <c r="D54" s="58"/>
      <c r="E54" s="59"/>
      <c r="F54" s="59"/>
      <c r="G54" s="60"/>
      <c r="H54" s="63"/>
      <c r="I54" s="63"/>
    </row>
    <row r="55" spans="1:9" x14ac:dyDescent="0.2">
      <c r="A55" s="64"/>
      <c r="B55" s="57"/>
      <c r="C55" s="65"/>
      <c r="D55" s="58"/>
      <c r="E55" s="59"/>
      <c r="F55" s="59"/>
      <c r="G55" s="60"/>
      <c r="H55" s="63"/>
      <c r="I55" s="63"/>
    </row>
    <row r="56" spans="1:9" x14ac:dyDescent="0.2">
      <c r="A56" s="64"/>
      <c r="B56" s="57"/>
      <c r="C56" s="65"/>
      <c r="D56" s="58"/>
      <c r="E56" s="59"/>
      <c r="F56" s="59"/>
      <c r="G56" s="60"/>
      <c r="H56" s="63"/>
      <c r="I56" s="63"/>
    </row>
    <row r="57" spans="1:9" x14ac:dyDescent="0.2">
      <c r="A57" s="64"/>
      <c r="B57" s="57"/>
      <c r="C57" s="65"/>
      <c r="D57" s="58"/>
      <c r="E57" s="59"/>
      <c r="F57" s="59"/>
      <c r="G57" s="60"/>
      <c r="H57" s="63"/>
      <c r="I57" s="63"/>
    </row>
    <row r="58" spans="1:9" x14ac:dyDescent="0.2">
      <c r="A58" s="64"/>
      <c r="B58" s="57"/>
      <c r="C58" s="65"/>
      <c r="D58" s="58"/>
      <c r="E58" s="59"/>
      <c r="F58" s="59"/>
      <c r="G58" s="60"/>
      <c r="H58" s="63"/>
      <c r="I58" s="63"/>
    </row>
    <row r="59" spans="1:9" x14ac:dyDescent="0.2">
      <c r="A59" s="64"/>
      <c r="B59" s="57"/>
      <c r="C59" s="65"/>
      <c r="D59" s="58"/>
      <c r="E59" s="59"/>
      <c r="F59" s="59"/>
      <c r="G59" s="60"/>
      <c r="H59" s="63"/>
      <c r="I59" s="63"/>
    </row>
    <row r="60" spans="1:9" x14ac:dyDescent="0.2">
      <c r="A60" s="64"/>
      <c r="B60" s="57"/>
      <c r="C60" s="65"/>
      <c r="D60" s="58"/>
      <c r="E60" s="59"/>
      <c r="F60" s="59"/>
      <c r="G60" s="60"/>
      <c r="H60" s="63"/>
      <c r="I60" s="63"/>
    </row>
    <row r="61" spans="1:9" x14ac:dyDescent="0.2">
      <c r="A61" s="64"/>
      <c r="B61" s="57"/>
      <c r="C61" s="65"/>
      <c r="D61" s="58"/>
      <c r="E61" s="59"/>
      <c r="F61" s="59"/>
      <c r="G61" s="60"/>
      <c r="H61" s="63"/>
      <c r="I61" s="63"/>
    </row>
    <row r="62" spans="1:9" x14ac:dyDescent="0.2">
      <c r="A62" s="64"/>
      <c r="B62" s="57"/>
      <c r="C62" s="65"/>
      <c r="D62" s="58"/>
      <c r="E62" s="59"/>
      <c r="F62" s="59"/>
      <c r="G62" s="60"/>
      <c r="H62" s="63"/>
      <c r="I62" s="63"/>
    </row>
    <row r="63" spans="1:9" x14ac:dyDescent="0.2">
      <c r="A63" s="64"/>
      <c r="B63" s="57"/>
      <c r="C63" s="65"/>
      <c r="D63" s="58"/>
      <c r="E63" s="59"/>
      <c r="F63" s="59"/>
      <c r="G63" s="60"/>
      <c r="H63" s="63"/>
      <c r="I63" s="63"/>
    </row>
    <row r="64" spans="1:9" x14ac:dyDescent="0.2">
      <c r="A64" s="64"/>
      <c r="B64" s="57"/>
      <c r="C64" s="65"/>
      <c r="D64" s="58"/>
      <c r="E64" s="59"/>
      <c r="F64" s="59"/>
      <c r="G64" s="60"/>
      <c r="H64" s="63"/>
      <c r="I64" s="63"/>
    </row>
    <row r="65" spans="1:9" x14ac:dyDescent="0.2">
      <c r="A65" s="64"/>
      <c r="B65" s="57"/>
      <c r="C65" s="65"/>
      <c r="D65" s="58"/>
      <c r="E65" s="59"/>
      <c r="F65" s="59"/>
      <c r="G65" s="60"/>
      <c r="H65" s="63"/>
      <c r="I65" s="63"/>
    </row>
    <row r="66" spans="1:9" x14ac:dyDescent="0.2">
      <c r="A66" s="64"/>
      <c r="B66" s="57"/>
      <c r="C66" s="65"/>
      <c r="D66" s="58"/>
      <c r="E66" s="59"/>
      <c r="F66" s="59"/>
      <c r="G66" s="60"/>
      <c r="H66" s="63"/>
      <c r="I66" s="63"/>
    </row>
    <row r="67" spans="1:9" x14ac:dyDescent="0.2">
      <c r="A67" s="64"/>
      <c r="B67" s="57"/>
      <c r="C67" s="65"/>
      <c r="D67" s="58"/>
      <c r="E67" s="59"/>
      <c r="F67" s="59"/>
      <c r="G67" s="60"/>
      <c r="H67" s="63"/>
      <c r="I67" s="63"/>
    </row>
    <row r="68" spans="1:9" x14ac:dyDescent="0.2">
      <c r="A68" s="64"/>
      <c r="B68" s="57"/>
      <c r="C68" s="65"/>
      <c r="D68" s="58"/>
      <c r="E68" s="59"/>
      <c r="F68" s="59"/>
      <c r="G68" s="60"/>
      <c r="H68" s="63"/>
      <c r="I68" s="63"/>
    </row>
    <row r="69" spans="1:9" x14ac:dyDescent="0.2">
      <c r="A69" s="64"/>
      <c r="B69" s="57"/>
      <c r="C69" s="65"/>
      <c r="D69" s="58"/>
      <c r="E69" s="59"/>
      <c r="F69" s="59"/>
      <c r="G69" s="60"/>
      <c r="H69" s="63"/>
      <c r="I69" s="63"/>
    </row>
    <row r="70" spans="1:9" x14ac:dyDescent="0.2">
      <c r="A70" s="64"/>
      <c r="B70" s="57"/>
      <c r="C70" s="65"/>
      <c r="D70" s="58"/>
      <c r="E70" s="59"/>
      <c r="F70" s="59"/>
      <c r="G70" s="60"/>
      <c r="H70" s="63"/>
      <c r="I70" s="63"/>
    </row>
    <row r="71" spans="1:9" x14ac:dyDescent="0.2">
      <c r="A71" s="64"/>
      <c r="B71" s="57"/>
      <c r="C71" s="65"/>
      <c r="D71" s="58"/>
      <c r="E71" s="59"/>
      <c r="F71" s="59"/>
      <c r="G71" s="60"/>
      <c r="H71" s="63"/>
      <c r="I71" s="63"/>
    </row>
    <row r="72" spans="1:9" x14ac:dyDescent="0.2">
      <c r="A72" s="64"/>
      <c r="B72" s="57"/>
      <c r="C72" s="65"/>
      <c r="D72" s="58"/>
      <c r="E72" s="59"/>
      <c r="F72" s="59"/>
      <c r="G72" s="60"/>
      <c r="H72" s="63"/>
      <c r="I72" s="63"/>
    </row>
    <row r="73" spans="1:9" x14ac:dyDescent="0.2">
      <c r="A73" s="64"/>
      <c r="B73" s="57"/>
      <c r="C73" s="65"/>
      <c r="D73" s="58"/>
      <c r="E73" s="59"/>
      <c r="F73" s="59"/>
      <c r="G73" s="60"/>
      <c r="H73" s="63"/>
      <c r="I73" s="63"/>
    </row>
    <row r="74" spans="1:9" x14ac:dyDescent="0.2">
      <c r="A74" s="64"/>
      <c r="B74" s="57"/>
      <c r="C74" s="65"/>
      <c r="D74" s="58"/>
      <c r="E74" s="59"/>
      <c r="F74" s="59"/>
      <c r="G74" s="60"/>
      <c r="H74" s="63"/>
      <c r="I74" s="63"/>
    </row>
    <row r="75" spans="1:9" x14ac:dyDescent="0.2">
      <c r="A75" s="64"/>
      <c r="B75" s="57"/>
      <c r="C75" s="65"/>
      <c r="D75" s="58"/>
      <c r="E75" s="59"/>
      <c r="F75" s="59"/>
      <c r="G75" s="60"/>
      <c r="H75" s="63"/>
      <c r="I75" s="63"/>
    </row>
    <row r="76" spans="1:9" x14ac:dyDescent="0.2">
      <c r="A76" s="64"/>
      <c r="B76" s="57"/>
      <c r="C76" s="65"/>
      <c r="D76" s="58"/>
      <c r="E76" s="59"/>
      <c r="F76" s="59"/>
      <c r="G76" s="60"/>
      <c r="H76" s="63"/>
      <c r="I76" s="63"/>
    </row>
    <row r="77" spans="1:9" x14ac:dyDescent="0.2">
      <c r="A77" s="64"/>
      <c r="B77" s="57"/>
      <c r="C77" s="65"/>
      <c r="D77" s="58"/>
      <c r="E77" s="59"/>
      <c r="F77" s="59"/>
      <c r="G77" s="60"/>
      <c r="H77" s="63"/>
      <c r="I77" s="63"/>
    </row>
    <row r="78" spans="1:9" x14ac:dyDescent="0.2">
      <c r="A78" s="64"/>
      <c r="B78" s="57"/>
      <c r="C78" s="65"/>
      <c r="D78" s="58"/>
      <c r="E78" s="59"/>
      <c r="F78" s="59"/>
      <c r="G78" s="60"/>
      <c r="H78" s="63"/>
      <c r="I78" s="63"/>
    </row>
    <row r="79" spans="1:9" x14ac:dyDescent="0.2">
      <c r="A79" s="64"/>
      <c r="B79" s="57"/>
      <c r="C79" s="65"/>
      <c r="D79" s="58"/>
      <c r="E79" s="59"/>
      <c r="F79" s="59"/>
      <c r="G79" s="60"/>
      <c r="H79" s="63"/>
      <c r="I79" s="63"/>
    </row>
    <row r="80" spans="1:9" x14ac:dyDescent="0.2">
      <c r="A80" s="64"/>
      <c r="B80" s="57"/>
      <c r="C80" s="65"/>
      <c r="D80" s="58"/>
      <c r="E80" s="59"/>
      <c r="F80" s="59"/>
      <c r="G80" s="60"/>
      <c r="H80" s="63"/>
      <c r="I80" s="63"/>
    </row>
    <row r="81" spans="1:9" x14ac:dyDescent="0.2">
      <c r="A81" s="64"/>
      <c r="B81" s="57"/>
      <c r="C81" s="65"/>
      <c r="D81" s="58"/>
      <c r="E81" s="59"/>
      <c r="F81" s="59"/>
      <c r="G81" s="60"/>
      <c r="H81" s="63"/>
      <c r="I81" s="63"/>
    </row>
    <row r="82" spans="1:9" x14ac:dyDescent="0.2">
      <c r="A82" s="64"/>
      <c r="B82" s="57"/>
      <c r="C82" s="65"/>
      <c r="D82" s="58"/>
      <c r="E82" s="59"/>
      <c r="F82" s="59"/>
      <c r="G82" s="60"/>
      <c r="H82" s="63"/>
      <c r="I82" s="63"/>
    </row>
    <row r="83" spans="1:9" x14ac:dyDescent="0.2">
      <c r="A83" s="64"/>
      <c r="B83" s="57"/>
      <c r="C83" s="65"/>
      <c r="D83" s="58"/>
      <c r="E83" s="59"/>
      <c r="F83" s="59"/>
      <c r="G83" s="60"/>
      <c r="H83" s="63"/>
      <c r="I83" s="63"/>
    </row>
    <row r="84" spans="1:9" x14ac:dyDescent="0.2">
      <c r="A84" s="64"/>
      <c r="B84" s="57"/>
      <c r="C84" s="65"/>
      <c r="D84" s="58"/>
      <c r="E84" s="59"/>
      <c r="F84" s="59"/>
      <c r="G84" s="60"/>
      <c r="H84" s="63"/>
      <c r="I84" s="63"/>
    </row>
    <row r="85" spans="1:9" x14ac:dyDescent="0.2">
      <c r="A85" s="64"/>
      <c r="B85" s="57"/>
      <c r="C85" s="65"/>
      <c r="D85" s="58"/>
      <c r="E85" s="59"/>
      <c r="F85" s="59"/>
      <c r="G85" s="60"/>
      <c r="H85" s="63"/>
      <c r="I85" s="63"/>
    </row>
    <row r="86" spans="1:9" x14ac:dyDescent="0.2">
      <c r="A86" s="64"/>
      <c r="B86" s="57"/>
      <c r="C86" s="65"/>
      <c r="D86" s="58"/>
      <c r="E86" s="59"/>
      <c r="F86" s="59"/>
      <c r="G86" s="60"/>
      <c r="H86" s="63"/>
      <c r="I86" s="63"/>
    </row>
    <row r="87" spans="1:9" x14ac:dyDescent="0.2">
      <c r="A87" s="64"/>
      <c r="B87" s="57"/>
      <c r="C87" s="65"/>
      <c r="D87" s="58"/>
      <c r="E87" s="59"/>
      <c r="F87" s="59"/>
      <c r="G87" s="60"/>
      <c r="H87" s="63"/>
      <c r="I87" s="63"/>
    </row>
    <row r="88" spans="1:9" x14ac:dyDescent="0.2">
      <c r="A88" s="64"/>
      <c r="B88" s="57"/>
      <c r="C88" s="65"/>
      <c r="D88" s="58"/>
      <c r="E88" s="59"/>
      <c r="F88" s="59"/>
      <c r="G88" s="60"/>
      <c r="H88" s="63"/>
      <c r="I88" s="63"/>
    </row>
    <row r="89" spans="1:9" x14ac:dyDescent="0.2">
      <c r="A89" s="64"/>
      <c r="B89" s="57"/>
      <c r="C89" s="65"/>
      <c r="D89" s="58"/>
      <c r="E89" s="59"/>
      <c r="F89" s="59"/>
      <c r="G89" s="60"/>
      <c r="H89" s="63"/>
      <c r="I89" s="63"/>
    </row>
    <row r="90" spans="1:9" x14ac:dyDescent="0.2">
      <c r="A90" s="64"/>
      <c r="B90" s="57"/>
      <c r="C90" s="65"/>
      <c r="D90" s="58"/>
      <c r="E90" s="59"/>
      <c r="F90" s="59"/>
      <c r="G90" s="60"/>
      <c r="H90" s="63"/>
      <c r="I90" s="63"/>
    </row>
    <row r="91" spans="1:9" x14ac:dyDescent="0.2">
      <c r="A91" s="64"/>
      <c r="B91" s="57"/>
      <c r="C91" s="65"/>
      <c r="D91" s="58"/>
      <c r="E91" s="59"/>
      <c r="F91" s="59"/>
      <c r="G91" s="60"/>
      <c r="H91" s="63"/>
      <c r="I91" s="63"/>
    </row>
    <row r="92" spans="1:9" x14ac:dyDescent="0.2">
      <c r="A92" s="64"/>
      <c r="B92" s="57"/>
      <c r="C92" s="65"/>
      <c r="D92" s="58"/>
      <c r="E92" s="59"/>
      <c r="F92" s="59"/>
      <c r="G92" s="60"/>
      <c r="H92" s="63"/>
      <c r="I92" s="63"/>
    </row>
    <row r="93" spans="1:9" x14ac:dyDescent="0.2">
      <c r="A93" s="64"/>
      <c r="B93" s="57"/>
      <c r="C93" s="65"/>
      <c r="D93" s="58"/>
      <c r="E93" s="59"/>
      <c r="F93" s="59"/>
      <c r="G93" s="60"/>
      <c r="H93" s="63"/>
      <c r="I93" s="63"/>
    </row>
    <row r="94" spans="1:9" x14ac:dyDescent="0.2">
      <c r="A94" s="64"/>
      <c r="B94" s="57"/>
      <c r="C94" s="65"/>
      <c r="D94" s="58"/>
      <c r="E94" s="59"/>
      <c r="F94" s="59"/>
      <c r="G94" s="60"/>
      <c r="H94" s="63"/>
      <c r="I94" s="63"/>
    </row>
    <row r="95" spans="1:9" x14ac:dyDescent="0.2">
      <c r="A95" s="64"/>
      <c r="B95" s="57"/>
      <c r="C95" s="65"/>
      <c r="D95" s="58"/>
      <c r="E95" s="59"/>
      <c r="F95" s="59"/>
      <c r="G95" s="60"/>
      <c r="H95" s="63"/>
      <c r="I95" s="63"/>
    </row>
    <row r="96" spans="1:9" x14ac:dyDescent="0.2">
      <c r="A96" s="64"/>
      <c r="B96" s="57"/>
      <c r="C96" s="65"/>
      <c r="D96" s="58"/>
      <c r="E96" s="59"/>
      <c r="F96" s="59"/>
      <c r="G96" s="60"/>
      <c r="H96" s="63"/>
      <c r="I96" s="63"/>
    </row>
    <row r="97" spans="1:9" x14ac:dyDescent="0.2">
      <c r="A97" s="64"/>
      <c r="B97" s="57"/>
      <c r="C97" s="65"/>
      <c r="D97" s="58"/>
      <c r="E97" s="59"/>
      <c r="F97" s="59"/>
      <c r="G97" s="60"/>
      <c r="H97" s="63"/>
      <c r="I97" s="63"/>
    </row>
    <row r="98" spans="1:9" x14ac:dyDescent="0.2">
      <c r="A98" s="64"/>
      <c r="B98" s="57"/>
      <c r="C98" s="65"/>
      <c r="D98" s="58"/>
      <c r="E98" s="59"/>
      <c r="F98" s="59"/>
      <c r="G98" s="60"/>
      <c r="H98" s="63"/>
      <c r="I98" s="63"/>
    </row>
    <row r="99" spans="1:9" x14ac:dyDescent="0.2">
      <c r="A99" s="64"/>
      <c r="B99" s="57"/>
      <c r="C99" s="65"/>
      <c r="D99" s="58"/>
      <c r="E99" s="59"/>
      <c r="F99" s="59"/>
      <c r="G99" s="60"/>
      <c r="H99" s="63"/>
      <c r="I99" s="63"/>
    </row>
    <row r="100" spans="1:9" x14ac:dyDescent="0.2">
      <c r="A100" s="64"/>
      <c r="B100" s="57"/>
      <c r="C100" s="65"/>
      <c r="D100" s="58"/>
      <c r="E100" s="59"/>
      <c r="F100" s="59"/>
      <c r="G100" s="60"/>
      <c r="H100" s="63"/>
      <c r="I100" s="63"/>
    </row>
    <row r="101" spans="1:9" x14ac:dyDescent="0.2">
      <c r="A101" s="64"/>
      <c r="B101" s="57"/>
      <c r="C101" s="65"/>
      <c r="D101" s="58"/>
      <c r="E101" s="59"/>
      <c r="F101" s="59"/>
      <c r="G101" s="60"/>
      <c r="H101" s="63"/>
      <c r="I101" s="63"/>
    </row>
    <row r="102" spans="1:9" x14ac:dyDescent="0.2">
      <c r="A102" s="64"/>
      <c r="B102" s="57"/>
      <c r="C102" s="65"/>
      <c r="D102" s="58"/>
      <c r="E102" s="59"/>
      <c r="F102" s="59"/>
      <c r="G102" s="60"/>
      <c r="H102" s="63"/>
      <c r="I102" s="63"/>
    </row>
    <row r="103" spans="1:9" x14ac:dyDescent="0.2">
      <c r="A103" s="64"/>
      <c r="B103" s="57"/>
      <c r="C103" s="65"/>
      <c r="D103" s="58"/>
      <c r="E103" s="59"/>
      <c r="F103" s="59"/>
      <c r="G103" s="60"/>
      <c r="H103" s="63"/>
      <c r="I103" s="63"/>
    </row>
    <row r="104" spans="1:9" x14ac:dyDescent="0.2">
      <c r="A104" s="64"/>
      <c r="B104" s="57"/>
      <c r="C104" s="65"/>
      <c r="D104" s="58"/>
      <c r="E104" s="59"/>
      <c r="F104" s="59"/>
      <c r="G104" s="60"/>
      <c r="H104" s="63"/>
      <c r="I104" s="63"/>
    </row>
    <row r="105" spans="1:9" x14ac:dyDescent="0.2">
      <c r="A105" s="64"/>
      <c r="B105" s="57"/>
      <c r="C105" s="65"/>
      <c r="D105" s="58"/>
      <c r="E105" s="59"/>
      <c r="F105" s="59"/>
      <c r="G105" s="60"/>
      <c r="H105" s="63"/>
      <c r="I105" s="63"/>
    </row>
    <row r="106" spans="1:9" x14ac:dyDescent="0.2">
      <c r="A106" s="64"/>
      <c r="B106" s="57"/>
      <c r="C106" s="65"/>
      <c r="D106" s="58"/>
      <c r="E106" s="59"/>
      <c r="F106" s="59"/>
      <c r="G106" s="60"/>
      <c r="H106" s="63"/>
      <c r="I106" s="63"/>
    </row>
    <row r="107" spans="1:9" x14ac:dyDescent="0.2">
      <c r="A107" s="64"/>
      <c r="B107" s="57"/>
      <c r="C107" s="65"/>
      <c r="D107" s="58"/>
      <c r="E107" s="59"/>
      <c r="F107" s="59"/>
      <c r="G107" s="60"/>
      <c r="H107" s="63"/>
      <c r="I107" s="63"/>
    </row>
    <row r="108" spans="1:9" x14ac:dyDescent="0.2">
      <c r="A108" s="64"/>
      <c r="B108" s="57"/>
      <c r="C108" s="65"/>
      <c r="D108" s="58"/>
      <c r="E108" s="59"/>
      <c r="F108" s="59"/>
      <c r="G108" s="60"/>
      <c r="H108" s="63"/>
      <c r="I108" s="63"/>
    </row>
    <row r="109" spans="1:9" x14ac:dyDescent="0.2">
      <c r="A109" s="64"/>
      <c r="B109" s="57"/>
      <c r="C109" s="65"/>
      <c r="D109" s="58"/>
      <c r="E109" s="59"/>
      <c r="F109" s="59"/>
      <c r="G109" s="60"/>
      <c r="H109" s="63"/>
      <c r="I109" s="63"/>
    </row>
    <row r="110" spans="1:9" x14ac:dyDescent="0.2">
      <c r="A110" s="64"/>
      <c r="B110" s="57"/>
      <c r="C110" s="65"/>
      <c r="D110" s="58"/>
      <c r="E110" s="59"/>
      <c r="F110" s="59"/>
      <c r="G110" s="60"/>
      <c r="H110" s="63"/>
      <c r="I110" s="63"/>
    </row>
    <row r="111" spans="1:9" x14ac:dyDescent="0.2">
      <c r="A111" s="64"/>
      <c r="B111" s="57"/>
      <c r="C111" s="65"/>
      <c r="D111" s="58"/>
      <c r="E111" s="59"/>
      <c r="F111" s="59"/>
      <c r="G111" s="60"/>
      <c r="H111" s="63"/>
      <c r="I111" s="63"/>
    </row>
    <row r="112" spans="1:9" x14ac:dyDescent="0.2">
      <c r="A112" s="64"/>
      <c r="B112" s="57"/>
      <c r="C112" s="65"/>
      <c r="D112" s="58"/>
      <c r="E112" s="59"/>
      <c r="F112" s="59"/>
      <c r="G112" s="60"/>
      <c r="H112" s="63"/>
      <c r="I112" s="63"/>
    </row>
    <row r="113" spans="1:9" x14ac:dyDescent="0.2">
      <c r="A113" s="64"/>
      <c r="B113" s="57"/>
      <c r="C113" s="65"/>
      <c r="D113" s="58"/>
      <c r="E113" s="59"/>
      <c r="F113" s="59"/>
      <c r="G113" s="60"/>
      <c r="H113" s="63"/>
      <c r="I113" s="63"/>
    </row>
    <row r="114" spans="1:9" x14ac:dyDescent="0.2">
      <c r="A114" s="64"/>
      <c r="B114" s="57"/>
      <c r="C114" s="65"/>
      <c r="D114" s="58"/>
      <c r="E114" s="59"/>
      <c r="F114" s="59"/>
      <c r="G114" s="60"/>
      <c r="H114" s="63"/>
      <c r="I114" s="63"/>
    </row>
    <row r="115" spans="1:9" x14ac:dyDescent="0.2">
      <c r="A115" s="64"/>
      <c r="B115" s="57"/>
      <c r="C115" s="65"/>
      <c r="D115" s="58"/>
      <c r="E115" s="59"/>
      <c r="F115" s="59"/>
      <c r="G115" s="60"/>
      <c r="H115" s="63"/>
      <c r="I115" s="63"/>
    </row>
    <row r="116" spans="1:9" x14ac:dyDescent="0.2">
      <c r="A116" s="64"/>
      <c r="B116" s="57"/>
      <c r="C116" s="65"/>
      <c r="D116" s="58"/>
      <c r="E116" s="59"/>
      <c r="F116" s="59"/>
      <c r="G116" s="60"/>
      <c r="H116" s="63"/>
      <c r="I116" s="63"/>
    </row>
    <row r="117" spans="1:9" x14ac:dyDescent="0.2">
      <c r="A117" s="64"/>
      <c r="B117" s="57"/>
      <c r="C117" s="65"/>
      <c r="D117" s="58"/>
      <c r="E117" s="59"/>
      <c r="F117" s="59"/>
      <c r="G117" s="60"/>
      <c r="H117" s="63"/>
      <c r="I117" s="63"/>
    </row>
    <row r="118" spans="1:9" x14ac:dyDescent="0.2">
      <c r="A118" s="64"/>
      <c r="B118" s="57"/>
      <c r="C118" s="65"/>
      <c r="D118" s="58"/>
      <c r="E118" s="59"/>
      <c r="F118" s="59"/>
      <c r="G118" s="60"/>
      <c r="H118" s="63"/>
      <c r="I118" s="63"/>
    </row>
    <row r="119" spans="1:9" x14ac:dyDescent="0.2">
      <c r="A119" s="64"/>
      <c r="B119" s="57"/>
      <c r="C119" s="65"/>
      <c r="D119" s="58"/>
      <c r="E119" s="59"/>
      <c r="F119" s="59"/>
      <c r="G119" s="60"/>
      <c r="H119" s="63"/>
      <c r="I119" s="63"/>
    </row>
    <row r="120" spans="1:9" x14ac:dyDescent="0.2">
      <c r="A120" s="64"/>
      <c r="B120" s="57"/>
      <c r="C120" s="65"/>
      <c r="D120" s="58"/>
      <c r="E120" s="59"/>
      <c r="F120" s="59"/>
      <c r="G120" s="60"/>
      <c r="H120" s="63"/>
      <c r="I120" s="63"/>
    </row>
    <row r="121" spans="1:9" x14ac:dyDescent="0.2">
      <c r="A121" s="64"/>
      <c r="B121" s="57"/>
      <c r="C121" s="65"/>
      <c r="D121" s="58"/>
      <c r="E121" s="59"/>
      <c r="F121" s="59"/>
      <c r="G121" s="60"/>
      <c r="H121" s="63"/>
      <c r="I121" s="63"/>
    </row>
    <row r="122" spans="1:9" x14ac:dyDescent="0.2">
      <c r="A122" s="64"/>
      <c r="B122" s="57"/>
      <c r="C122" s="65"/>
      <c r="D122" s="58"/>
      <c r="E122" s="59"/>
      <c r="F122" s="59"/>
      <c r="G122" s="60"/>
      <c r="H122" s="63"/>
      <c r="I122" s="63"/>
    </row>
    <row r="123" spans="1:9" x14ac:dyDescent="0.2">
      <c r="A123" s="64"/>
      <c r="B123" s="57"/>
      <c r="C123" s="65"/>
      <c r="D123" s="58"/>
      <c r="E123" s="59"/>
      <c r="F123" s="59"/>
      <c r="G123" s="60"/>
      <c r="H123" s="63"/>
      <c r="I123" s="63"/>
    </row>
    <row r="124" spans="1:9" x14ac:dyDescent="0.2">
      <c r="A124" s="64"/>
      <c r="B124" s="57"/>
      <c r="C124" s="65"/>
      <c r="D124" s="58"/>
      <c r="E124" s="59"/>
      <c r="F124" s="59"/>
      <c r="G124" s="60"/>
      <c r="H124" s="63"/>
      <c r="I124" s="63"/>
    </row>
    <row r="125" spans="1:9" x14ac:dyDescent="0.2">
      <c r="A125" s="64"/>
      <c r="B125" s="57"/>
      <c r="C125" s="65"/>
      <c r="D125" s="58"/>
      <c r="E125" s="59"/>
      <c r="F125" s="59"/>
      <c r="G125" s="60"/>
      <c r="H125" s="63"/>
      <c r="I125" s="63"/>
    </row>
    <row r="126" spans="1:9" x14ac:dyDescent="0.2">
      <c r="A126" s="64"/>
      <c r="B126" s="57"/>
      <c r="C126" s="65"/>
      <c r="D126" s="58"/>
      <c r="E126" s="59"/>
      <c r="F126" s="59"/>
      <c r="G126" s="60"/>
      <c r="H126" s="63"/>
      <c r="I126" s="63"/>
    </row>
    <row r="127" spans="1:9" x14ac:dyDescent="0.2">
      <c r="A127" s="64"/>
      <c r="B127" s="57"/>
      <c r="C127" s="65"/>
      <c r="D127" s="58"/>
      <c r="E127" s="59"/>
      <c r="F127" s="59"/>
      <c r="G127" s="60"/>
      <c r="H127" s="63"/>
      <c r="I127" s="63"/>
    </row>
    <row r="128" spans="1:9" x14ac:dyDescent="0.2">
      <c r="A128" s="64"/>
      <c r="B128" s="57"/>
      <c r="C128" s="65"/>
      <c r="D128" s="58"/>
      <c r="E128" s="59"/>
      <c r="F128" s="59"/>
      <c r="G128" s="60"/>
      <c r="H128" s="63"/>
      <c r="I128" s="63"/>
    </row>
    <row r="129" spans="1:9" x14ac:dyDescent="0.2">
      <c r="A129" s="64"/>
      <c r="B129" s="57"/>
      <c r="C129" s="65"/>
      <c r="D129" s="58"/>
      <c r="E129" s="59"/>
      <c r="F129" s="59"/>
      <c r="G129" s="60"/>
      <c r="H129" s="63"/>
      <c r="I129" s="63"/>
    </row>
    <row r="130" spans="1:9" x14ac:dyDescent="0.2">
      <c r="A130" s="64"/>
      <c r="B130" s="57"/>
      <c r="C130" s="65"/>
      <c r="D130" s="58"/>
      <c r="E130" s="59"/>
      <c r="F130" s="59"/>
      <c r="G130" s="60"/>
      <c r="H130" s="63"/>
      <c r="I130" s="63"/>
    </row>
    <row r="131" spans="1:9" x14ac:dyDescent="0.2">
      <c r="A131" s="64"/>
      <c r="B131" s="57"/>
      <c r="C131" s="65"/>
      <c r="D131" s="58"/>
      <c r="E131" s="59"/>
      <c r="F131" s="59"/>
      <c r="G131" s="60"/>
      <c r="H131" s="63"/>
      <c r="I131" s="63"/>
    </row>
    <row r="132" spans="1:9" x14ac:dyDescent="0.2">
      <c r="A132" s="69"/>
      <c r="B132" s="70"/>
      <c r="C132" s="71"/>
      <c r="D132" s="71"/>
      <c r="E132" s="72"/>
      <c r="F132" s="71"/>
      <c r="G132" s="71"/>
      <c r="H132" s="63"/>
      <c r="I132" s="63"/>
    </row>
    <row r="133" spans="1:9" x14ac:dyDescent="0.2">
      <c r="A133" s="69"/>
      <c r="B133" s="70"/>
      <c r="C133" s="71"/>
      <c r="D133" s="71"/>
      <c r="E133" s="72"/>
      <c r="F133" s="71"/>
      <c r="G133" s="71"/>
      <c r="H133" s="63"/>
      <c r="I133" s="63"/>
    </row>
    <row r="134" spans="1:9" x14ac:dyDescent="0.2">
      <c r="A134" s="69"/>
      <c r="B134" s="70"/>
      <c r="C134" s="71"/>
      <c r="D134" s="71"/>
      <c r="E134" s="72"/>
      <c r="F134" s="71"/>
      <c r="G134" s="71"/>
      <c r="H134" s="63"/>
      <c r="I134" s="63"/>
    </row>
    <row r="135" spans="1:9" x14ac:dyDescent="0.2">
      <c r="A135" s="69"/>
      <c r="B135" s="70"/>
      <c r="C135" s="71"/>
      <c r="D135" s="71"/>
      <c r="E135" s="72"/>
      <c r="F135" s="71"/>
      <c r="G135" s="71"/>
      <c r="H135" s="63"/>
      <c r="I135" s="63"/>
    </row>
    <row r="136" spans="1:9" x14ac:dyDescent="0.2">
      <c r="A136" s="69"/>
      <c r="B136" s="70"/>
      <c r="C136" s="71"/>
      <c r="D136" s="71"/>
      <c r="E136" s="72"/>
      <c r="F136" s="71"/>
      <c r="G136" s="71"/>
      <c r="H136" s="63"/>
      <c r="I136" s="63"/>
    </row>
    <row r="137" spans="1:9" x14ac:dyDescent="0.2">
      <c r="A137" s="69"/>
      <c r="B137" s="70"/>
      <c r="C137" s="71"/>
      <c r="D137" s="71"/>
      <c r="E137" s="72"/>
      <c r="F137" s="71"/>
      <c r="G137" s="71"/>
      <c r="H137" s="63"/>
      <c r="I137" s="63"/>
    </row>
    <row r="138" spans="1:9" x14ac:dyDescent="0.2">
      <c r="A138" s="69"/>
      <c r="B138" s="70"/>
      <c r="C138" s="71"/>
      <c r="D138" s="71"/>
      <c r="E138" s="72"/>
      <c r="F138" s="71"/>
      <c r="G138" s="71"/>
      <c r="H138" s="63"/>
      <c r="I138" s="63"/>
    </row>
    <row r="139" spans="1:9" x14ac:dyDescent="0.2">
      <c r="A139" s="69"/>
      <c r="B139" s="70"/>
      <c r="C139" s="71"/>
      <c r="D139" s="71"/>
      <c r="E139" s="72"/>
      <c r="F139" s="71"/>
      <c r="G139" s="71"/>
      <c r="H139" s="63"/>
      <c r="I139" s="63"/>
    </row>
    <row r="140" spans="1:9" x14ac:dyDescent="0.2">
      <c r="A140" s="69"/>
      <c r="B140" s="70"/>
      <c r="C140" s="71"/>
      <c r="D140" s="71"/>
      <c r="E140" s="72"/>
      <c r="F140" s="71"/>
      <c r="G140" s="71"/>
      <c r="H140" s="63"/>
      <c r="I140" s="63"/>
    </row>
    <row r="141" spans="1:9" x14ac:dyDescent="0.2">
      <c r="A141" s="69"/>
      <c r="B141" s="70"/>
      <c r="C141" s="71"/>
      <c r="D141" s="71"/>
      <c r="E141" s="72"/>
      <c r="F141" s="71"/>
      <c r="G141" s="71"/>
      <c r="H141" s="63"/>
      <c r="I141" s="63"/>
    </row>
    <row r="142" spans="1:9" x14ac:dyDescent="0.2">
      <c r="A142" s="69"/>
      <c r="B142" s="70"/>
      <c r="C142" s="71"/>
      <c r="D142" s="71"/>
      <c r="E142" s="72"/>
      <c r="F142" s="71"/>
      <c r="G142" s="71"/>
      <c r="H142" s="63"/>
      <c r="I142" s="63"/>
    </row>
    <row r="143" spans="1:9" x14ac:dyDescent="0.2">
      <c r="A143" s="69"/>
      <c r="B143" s="70"/>
      <c r="C143" s="71"/>
      <c r="D143" s="71"/>
      <c r="E143" s="72"/>
      <c r="F143" s="71"/>
      <c r="G143" s="71"/>
      <c r="H143" s="63"/>
      <c r="I143" s="63"/>
    </row>
    <row r="144" spans="1:9" x14ac:dyDescent="0.2">
      <c r="A144" s="69"/>
      <c r="B144" s="70"/>
      <c r="C144" s="71"/>
      <c r="D144" s="71"/>
      <c r="E144" s="72"/>
      <c r="F144" s="71"/>
      <c r="G144" s="71"/>
      <c r="H144" s="63"/>
      <c r="I144" s="63"/>
    </row>
    <row r="145" spans="1:9" x14ac:dyDescent="0.2">
      <c r="A145" s="69"/>
      <c r="B145" s="70"/>
      <c r="C145" s="71"/>
      <c r="D145" s="71"/>
      <c r="E145" s="72"/>
      <c r="F145" s="71"/>
      <c r="G145" s="71"/>
      <c r="H145" s="63"/>
      <c r="I145" s="63"/>
    </row>
    <row r="146" spans="1:9" x14ac:dyDescent="0.2">
      <c r="A146" s="69"/>
      <c r="B146" s="70"/>
      <c r="C146" s="71"/>
      <c r="D146" s="71"/>
      <c r="E146" s="72"/>
      <c r="F146" s="71"/>
      <c r="G146" s="71"/>
      <c r="H146" s="63"/>
      <c r="I146" s="63"/>
    </row>
    <row r="147" spans="1:9" x14ac:dyDescent="0.2">
      <c r="A147" s="69"/>
      <c r="B147" s="70"/>
      <c r="C147" s="71"/>
      <c r="D147" s="71"/>
      <c r="E147" s="72"/>
      <c r="F147" s="71"/>
      <c r="G147" s="71"/>
      <c r="H147" s="63"/>
      <c r="I147" s="63"/>
    </row>
    <row r="148" spans="1:9" x14ac:dyDescent="0.2">
      <c r="A148" s="69"/>
      <c r="B148" s="70"/>
      <c r="C148" s="71"/>
      <c r="D148" s="71"/>
      <c r="E148" s="72"/>
      <c r="F148" s="71"/>
      <c r="G148" s="71"/>
      <c r="H148" s="63"/>
      <c r="I148" s="63"/>
    </row>
    <row r="149" spans="1:9" x14ac:dyDescent="0.2">
      <c r="A149" s="69"/>
      <c r="B149" s="70"/>
      <c r="C149" s="71"/>
      <c r="D149" s="71"/>
      <c r="E149" s="72"/>
      <c r="F149" s="71"/>
      <c r="G149" s="71"/>
      <c r="H149" s="63"/>
      <c r="I149" s="63"/>
    </row>
    <row r="150" spans="1:9" x14ac:dyDescent="0.2">
      <c r="A150" s="69"/>
      <c r="B150" s="70"/>
      <c r="C150" s="71"/>
      <c r="D150" s="71"/>
      <c r="E150" s="72"/>
      <c r="F150" s="71"/>
      <c r="G150" s="71"/>
      <c r="H150" s="63"/>
      <c r="I150" s="63"/>
    </row>
    <row r="151" spans="1:9" x14ac:dyDescent="0.2">
      <c r="A151" s="69"/>
      <c r="B151" s="70"/>
      <c r="C151" s="71"/>
      <c r="D151" s="71"/>
      <c r="E151" s="72"/>
      <c r="F151" s="71"/>
      <c r="G151" s="71"/>
      <c r="H151" s="63"/>
      <c r="I151" s="63"/>
    </row>
    <row r="152" spans="1:9" x14ac:dyDescent="0.2">
      <c r="A152" s="69"/>
      <c r="B152" s="70"/>
      <c r="C152" s="71"/>
      <c r="D152" s="71"/>
      <c r="E152" s="72"/>
      <c r="F152" s="71"/>
      <c r="G152" s="71"/>
      <c r="H152" s="63"/>
      <c r="I152" s="63"/>
    </row>
    <row r="153" spans="1:9" x14ac:dyDescent="0.2">
      <c r="A153" s="69"/>
      <c r="B153" s="70"/>
      <c r="C153" s="71"/>
      <c r="D153" s="71"/>
      <c r="E153" s="72"/>
      <c r="F153" s="71"/>
      <c r="G153" s="71"/>
      <c r="H153" s="63"/>
      <c r="I153" s="63"/>
    </row>
    <row r="154" spans="1:9" x14ac:dyDescent="0.2">
      <c r="A154" s="69"/>
      <c r="B154" s="70"/>
      <c r="C154" s="71"/>
      <c r="D154" s="71"/>
      <c r="E154" s="72"/>
      <c r="F154" s="71"/>
      <c r="G154" s="71"/>
      <c r="H154" s="63"/>
      <c r="I154" s="63"/>
    </row>
    <row r="155" spans="1:9" x14ac:dyDescent="0.2">
      <c r="A155" s="69"/>
      <c r="B155" s="70"/>
      <c r="C155" s="71"/>
      <c r="D155" s="71"/>
      <c r="E155" s="72"/>
      <c r="F155" s="71"/>
      <c r="G155" s="71"/>
      <c r="H155" s="63"/>
      <c r="I155" s="63"/>
    </row>
    <row r="156" spans="1:9" x14ac:dyDescent="0.2">
      <c r="A156" s="69"/>
      <c r="B156" s="70"/>
      <c r="C156" s="71"/>
      <c r="D156" s="71"/>
      <c r="E156" s="72"/>
      <c r="F156" s="71"/>
      <c r="G156" s="71"/>
      <c r="H156" s="63"/>
      <c r="I156" s="63"/>
    </row>
    <row r="157" spans="1:9" x14ac:dyDescent="0.2">
      <c r="A157" s="69"/>
      <c r="B157" s="70"/>
      <c r="C157" s="71"/>
      <c r="D157" s="71"/>
      <c r="E157" s="72"/>
      <c r="F157" s="71"/>
      <c r="G157" s="71"/>
      <c r="H157" s="63"/>
      <c r="I157" s="63"/>
    </row>
    <row r="158" spans="1:9" x14ac:dyDescent="0.2">
      <c r="A158" s="69"/>
      <c r="B158" s="70"/>
      <c r="C158" s="71"/>
      <c r="D158" s="71"/>
      <c r="E158" s="72"/>
      <c r="F158" s="71"/>
      <c r="G158" s="71"/>
      <c r="H158" s="63"/>
      <c r="I158" s="63"/>
    </row>
    <row r="159" spans="1:9" x14ac:dyDescent="0.2">
      <c r="A159" s="69"/>
      <c r="B159" s="70"/>
      <c r="C159" s="71"/>
      <c r="D159" s="71"/>
      <c r="E159" s="72"/>
      <c r="F159" s="71"/>
      <c r="G159" s="71"/>
      <c r="H159" s="63"/>
      <c r="I159" s="63"/>
    </row>
    <row r="160" spans="1:9" x14ac:dyDescent="0.2">
      <c r="A160" s="69"/>
      <c r="B160" s="70"/>
      <c r="C160" s="71"/>
      <c r="D160" s="71"/>
      <c r="E160" s="72"/>
      <c r="F160" s="71"/>
      <c r="G160" s="71"/>
      <c r="H160" s="63"/>
      <c r="I160" s="63"/>
    </row>
    <row r="161" spans="1:9" x14ac:dyDescent="0.2">
      <c r="A161" s="69"/>
      <c r="B161" s="70"/>
      <c r="C161" s="71"/>
      <c r="D161" s="71"/>
      <c r="E161" s="72"/>
      <c r="F161" s="71"/>
      <c r="G161" s="71"/>
      <c r="H161" s="63"/>
      <c r="I161" s="63"/>
    </row>
    <row r="162" spans="1:9" x14ac:dyDescent="0.2">
      <c r="A162" s="69"/>
      <c r="B162" s="70"/>
      <c r="C162" s="71"/>
      <c r="D162" s="71"/>
      <c r="E162" s="72"/>
      <c r="F162" s="71"/>
      <c r="G162" s="71"/>
      <c r="H162" s="63"/>
      <c r="I162" s="63"/>
    </row>
    <row r="163" spans="1:9" x14ac:dyDescent="0.2">
      <c r="A163" s="69"/>
      <c r="B163" s="70"/>
      <c r="C163" s="71"/>
      <c r="D163" s="71"/>
      <c r="E163" s="72"/>
      <c r="F163" s="71"/>
      <c r="G163" s="71"/>
      <c r="H163" s="63"/>
      <c r="I163" s="63"/>
    </row>
    <row r="164" spans="1:9" x14ac:dyDescent="0.2">
      <c r="A164" s="69"/>
      <c r="B164" s="70"/>
      <c r="C164" s="71"/>
      <c r="D164" s="71"/>
      <c r="E164" s="72"/>
      <c r="F164" s="71"/>
      <c r="G164" s="71"/>
      <c r="H164" s="63"/>
      <c r="I164" s="63"/>
    </row>
    <row r="165" spans="1:9" x14ac:dyDescent="0.2">
      <c r="A165" s="69"/>
      <c r="B165" s="70"/>
      <c r="C165" s="71"/>
      <c r="D165" s="71"/>
      <c r="E165" s="72"/>
      <c r="F165" s="71"/>
      <c r="G165" s="71"/>
      <c r="H165" s="63"/>
      <c r="I165" s="63"/>
    </row>
    <row r="166" spans="1:9" x14ac:dyDescent="0.2">
      <c r="A166" s="69"/>
      <c r="B166" s="70"/>
      <c r="C166" s="71"/>
      <c r="D166" s="71"/>
      <c r="E166" s="72"/>
      <c r="F166" s="71"/>
      <c r="G166" s="71"/>
      <c r="H166" s="63"/>
      <c r="I166" s="63"/>
    </row>
    <row r="167" spans="1:9" x14ac:dyDescent="0.2">
      <c r="A167" s="69"/>
      <c r="B167" s="70"/>
      <c r="C167" s="71"/>
      <c r="D167" s="71"/>
      <c r="E167" s="72"/>
      <c r="F167" s="71"/>
      <c r="G167" s="71"/>
      <c r="H167" s="63"/>
      <c r="I167" s="63"/>
    </row>
    <row r="168" spans="1:9" x14ac:dyDescent="0.2">
      <c r="A168" s="69"/>
      <c r="B168" s="70"/>
      <c r="C168" s="71"/>
      <c r="D168" s="71"/>
      <c r="E168" s="72"/>
      <c r="F168" s="71"/>
      <c r="G168" s="71"/>
      <c r="H168" s="63"/>
      <c r="I168" s="63"/>
    </row>
    <row r="169" spans="1:9" x14ac:dyDescent="0.2">
      <c r="A169" s="69"/>
      <c r="B169" s="70"/>
      <c r="C169" s="71"/>
      <c r="D169" s="71"/>
      <c r="E169" s="72"/>
      <c r="F169" s="71"/>
      <c r="G169" s="71"/>
      <c r="H169" s="63"/>
      <c r="I169" s="63"/>
    </row>
    <row r="170" spans="1:9" x14ac:dyDescent="0.2">
      <c r="A170" s="69"/>
      <c r="B170" s="70"/>
      <c r="C170" s="71"/>
      <c r="D170" s="71"/>
      <c r="E170" s="72"/>
      <c r="F170" s="71"/>
      <c r="G170" s="71"/>
      <c r="H170" s="63"/>
      <c r="I170" s="63"/>
    </row>
    <row r="171" spans="1:9" x14ac:dyDescent="0.2">
      <c r="A171" s="69"/>
      <c r="B171" s="70"/>
      <c r="C171" s="71"/>
      <c r="D171" s="71"/>
      <c r="E171" s="72"/>
      <c r="F171" s="71"/>
      <c r="G171" s="71"/>
      <c r="H171" s="63"/>
      <c r="I171" s="63"/>
    </row>
    <row r="172" spans="1:9" x14ac:dyDescent="0.2">
      <c r="A172" s="69"/>
      <c r="B172" s="70"/>
      <c r="C172" s="71"/>
      <c r="D172" s="71"/>
      <c r="E172" s="72"/>
      <c r="F172" s="71"/>
      <c r="G172" s="71"/>
      <c r="H172" s="63"/>
      <c r="I172" s="63"/>
    </row>
    <row r="173" spans="1:9" x14ac:dyDescent="0.2">
      <c r="A173" s="69"/>
      <c r="B173" s="70"/>
      <c r="C173" s="71"/>
      <c r="D173" s="71"/>
      <c r="E173" s="72"/>
      <c r="F173" s="71"/>
      <c r="G173" s="71"/>
      <c r="H173" s="63"/>
      <c r="I173" s="63"/>
    </row>
    <row r="174" spans="1:9" x14ac:dyDescent="0.2">
      <c r="A174" s="69"/>
      <c r="B174" s="70"/>
      <c r="C174" s="71"/>
      <c r="D174" s="71"/>
      <c r="E174" s="72"/>
      <c r="F174" s="71"/>
      <c r="G174" s="71"/>
      <c r="H174" s="63"/>
      <c r="I174" s="63"/>
    </row>
    <row r="175" spans="1:9" x14ac:dyDescent="0.2">
      <c r="A175" s="69"/>
      <c r="B175" s="70"/>
      <c r="C175" s="71"/>
      <c r="D175" s="71"/>
      <c r="E175" s="72"/>
      <c r="F175" s="71"/>
      <c r="G175" s="71"/>
      <c r="H175" s="63"/>
      <c r="I175" s="63"/>
    </row>
    <row r="176" spans="1:9" x14ac:dyDescent="0.2">
      <c r="A176" s="69"/>
      <c r="B176" s="70"/>
      <c r="C176" s="71"/>
      <c r="D176" s="71"/>
      <c r="E176" s="72"/>
      <c r="F176" s="71"/>
      <c r="G176" s="71"/>
      <c r="H176" s="63"/>
      <c r="I176" s="63"/>
    </row>
    <row r="177" spans="1:9" x14ac:dyDescent="0.2">
      <c r="A177" s="69"/>
      <c r="B177" s="70"/>
      <c r="C177" s="71"/>
      <c r="D177" s="71"/>
      <c r="E177" s="72"/>
      <c r="F177" s="71"/>
      <c r="G177" s="71"/>
      <c r="H177" s="63"/>
      <c r="I177" s="63"/>
    </row>
    <row r="178" spans="1:9" x14ac:dyDescent="0.2">
      <c r="A178" s="69"/>
      <c r="B178" s="70"/>
      <c r="C178" s="71"/>
      <c r="D178" s="71"/>
      <c r="E178" s="72"/>
      <c r="F178" s="71"/>
      <c r="G178" s="71"/>
      <c r="H178" s="63"/>
      <c r="I178" s="63"/>
    </row>
    <row r="179" spans="1:9" x14ac:dyDescent="0.2">
      <c r="A179" s="69"/>
      <c r="B179" s="70"/>
      <c r="C179" s="71"/>
      <c r="D179" s="71"/>
      <c r="E179" s="72"/>
      <c r="F179" s="71"/>
      <c r="G179" s="71"/>
      <c r="H179" s="63"/>
      <c r="I179" s="63"/>
    </row>
    <row r="180" spans="1:9" x14ac:dyDescent="0.2">
      <c r="A180" s="69"/>
      <c r="B180" s="70"/>
      <c r="C180" s="71"/>
      <c r="D180" s="71"/>
      <c r="E180" s="72"/>
      <c r="F180" s="71"/>
      <c r="G180" s="71"/>
      <c r="H180" s="63"/>
      <c r="I180" s="63"/>
    </row>
    <row r="181" spans="1:9" x14ac:dyDescent="0.2">
      <c r="A181" s="69"/>
      <c r="B181" s="70"/>
      <c r="C181" s="71"/>
      <c r="D181" s="71"/>
      <c r="E181" s="72"/>
      <c r="F181" s="71"/>
      <c r="G181" s="71"/>
      <c r="H181" s="63"/>
      <c r="I181" s="63"/>
    </row>
    <row r="182" spans="1:9" x14ac:dyDescent="0.2">
      <c r="A182" s="69"/>
      <c r="B182" s="70"/>
      <c r="C182" s="71"/>
      <c r="D182" s="71"/>
      <c r="E182" s="72"/>
      <c r="F182" s="71"/>
      <c r="G182" s="71"/>
      <c r="H182" s="63"/>
      <c r="I182" s="63"/>
    </row>
    <row r="183" spans="1:9" x14ac:dyDescent="0.2">
      <c r="A183" s="69"/>
      <c r="B183" s="70"/>
      <c r="C183" s="71"/>
      <c r="D183" s="71"/>
      <c r="E183" s="72"/>
      <c r="F183" s="71"/>
      <c r="G183" s="71"/>
      <c r="H183" s="63"/>
      <c r="I183" s="63"/>
    </row>
    <row r="184" spans="1:9" x14ac:dyDescent="0.2">
      <c r="A184" s="69"/>
      <c r="B184" s="70"/>
      <c r="C184" s="71"/>
      <c r="D184" s="71"/>
      <c r="E184" s="72"/>
      <c r="F184" s="71"/>
      <c r="G184" s="71"/>
      <c r="H184" s="63"/>
      <c r="I184" s="63"/>
    </row>
    <row r="185" spans="1:9" x14ac:dyDescent="0.2">
      <c r="A185" s="69"/>
      <c r="B185" s="70"/>
      <c r="C185" s="71"/>
      <c r="D185" s="71"/>
      <c r="E185" s="72"/>
      <c r="F185" s="71"/>
      <c r="G185" s="71"/>
      <c r="H185" s="63"/>
      <c r="I185" s="63"/>
    </row>
    <row r="186" spans="1:9" x14ac:dyDescent="0.2">
      <c r="A186" s="69"/>
      <c r="B186" s="70"/>
      <c r="C186" s="71"/>
      <c r="D186" s="71"/>
      <c r="E186" s="72"/>
      <c r="F186" s="71"/>
      <c r="G186" s="71"/>
      <c r="H186" s="63"/>
      <c r="I186" s="63"/>
    </row>
    <row r="187" spans="1:9" x14ac:dyDescent="0.2">
      <c r="A187" s="69"/>
      <c r="B187" s="70"/>
      <c r="C187" s="71"/>
      <c r="D187" s="71"/>
      <c r="E187" s="72"/>
      <c r="F187" s="71"/>
      <c r="G187" s="71"/>
      <c r="H187" s="63"/>
      <c r="I187" s="63"/>
    </row>
    <row r="188" spans="1:9" x14ac:dyDescent="0.2">
      <c r="A188" s="69"/>
      <c r="B188" s="70"/>
      <c r="C188" s="71"/>
      <c r="D188" s="71"/>
      <c r="E188" s="72"/>
      <c r="F188" s="71"/>
      <c r="G188" s="71"/>
      <c r="H188" s="63"/>
      <c r="I188" s="63"/>
    </row>
    <row r="189" spans="1:9" x14ac:dyDescent="0.2">
      <c r="A189" s="69"/>
      <c r="B189" s="70"/>
      <c r="C189" s="71"/>
      <c r="D189" s="71"/>
      <c r="E189" s="72"/>
      <c r="F189" s="71"/>
      <c r="G189" s="71"/>
      <c r="H189" s="63"/>
      <c r="I189" s="63"/>
    </row>
    <row r="190" spans="1:9" x14ac:dyDescent="0.2">
      <c r="A190" s="69"/>
      <c r="B190" s="70"/>
      <c r="C190" s="71"/>
      <c r="D190" s="71"/>
      <c r="E190" s="72"/>
      <c r="F190" s="71"/>
      <c r="G190" s="71"/>
      <c r="H190" s="63"/>
      <c r="I190" s="63"/>
    </row>
    <row r="191" spans="1:9" x14ac:dyDescent="0.2">
      <c r="A191" s="69"/>
      <c r="B191" s="70"/>
      <c r="C191" s="71"/>
      <c r="D191" s="71"/>
      <c r="E191" s="72"/>
      <c r="F191" s="71"/>
      <c r="G191" s="71"/>
      <c r="H191" s="63"/>
      <c r="I191" s="63"/>
    </row>
    <row r="192" spans="1:9" x14ac:dyDescent="0.2">
      <c r="A192" s="69"/>
      <c r="B192" s="70"/>
      <c r="C192" s="71"/>
      <c r="D192" s="71"/>
      <c r="E192" s="72"/>
      <c r="F192" s="71"/>
      <c r="G192" s="71"/>
      <c r="H192" s="63"/>
      <c r="I192" s="63"/>
    </row>
    <row r="193" spans="1:9" x14ac:dyDescent="0.2">
      <c r="A193" s="69"/>
      <c r="B193" s="70"/>
      <c r="C193" s="71"/>
      <c r="D193" s="71"/>
      <c r="E193" s="72"/>
      <c r="F193" s="71"/>
      <c r="G193" s="71"/>
      <c r="H193" s="63"/>
      <c r="I193" s="63"/>
    </row>
    <row r="194" spans="1:9" x14ac:dyDescent="0.2">
      <c r="A194" s="69"/>
      <c r="B194" s="70"/>
      <c r="C194" s="71"/>
      <c r="D194" s="71"/>
      <c r="E194" s="72"/>
      <c r="F194" s="71"/>
      <c r="G194" s="71"/>
      <c r="H194" s="63"/>
      <c r="I194" s="63"/>
    </row>
    <row r="195" spans="1:9" x14ac:dyDescent="0.2">
      <c r="A195" s="69"/>
      <c r="B195" s="70"/>
      <c r="C195" s="71"/>
      <c r="D195" s="71"/>
      <c r="E195" s="72"/>
      <c r="F195" s="71"/>
      <c r="G195" s="71"/>
      <c r="H195" s="63"/>
      <c r="I195" s="63"/>
    </row>
    <row r="196" spans="1:9" x14ac:dyDescent="0.2">
      <c r="A196" s="69"/>
      <c r="B196" s="70"/>
      <c r="C196" s="71"/>
      <c r="D196" s="71"/>
      <c r="E196" s="72"/>
      <c r="F196" s="71"/>
      <c r="G196" s="71"/>
      <c r="H196" s="63"/>
      <c r="I196" s="63"/>
    </row>
    <row r="197" spans="1:9" x14ac:dyDescent="0.2">
      <c r="A197" s="69"/>
      <c r="B197" s="70"/>
      <c r="C197" s="71"/>
      <c r="D197" s="71"/>
      <c r="E197" s="72"/>
      <c r="F197" s="71"/>
      <c r="G197" s="71"/>
      <c r="H197" s="63"/>
      <c r="I197" s="63"/>
    </row>
    <row r="198" spans="1:9" x14ac:dyDescent="0.2">
      <c r="A198" s="69"/>
      <c r="B198" s="70"/>
      <c r="C198" s="71"/>
      <c r="D198" s="71"/>
      <c r="E198" s="72"/>
      <c r="F198" s="71"/>
      <c r="G198" s="71"/>
      <c r="H198" s="63"/>
      <c r="I198" s="63"/>
    </row>
    <row r="199" spans="1:9" x14ac:dyDescent="0.2">
      <c r="A199" s="69"/>
      <c r="B199" s="70"/>
      <c r="C199" s="71"/>
      <c r="D199" s="71"/>
      <c r="E199" s="72"/>
      <c r="F199" s="71"/>
      <c r="G199" s="71"/>
      <c r="H199" s="63"/>
      <c r="I199" s="63"/>
    </row>
    <row r="200" spans="1:9" x14ac:dyDescent="0.2">
      <c r="A200" s="69"/>
      <c r="B200" s="70"/>
      <c r="C200" s="71"/>
      <c r="D200" s="71"/>
      <c r="E200" s="72"/>
      <c r="F200" s="71"/>
      <c r="G200" s="71"/>
      <c r="H200" s="63"/>
      <c r="I200" s="63"/>
    </row>
    <row r="201" spans="1:9" x14ac:dyDescent="0.2">
      <c r="A201" s="69"/>
      <c r="B201" s="70"/>
      <c r="C201" s="71"/>
      <c r="D201" s="71"/>
      <c r="E201" s="72"/>
      <c r="F201" s="71"/>
      <c r="G201" s="71"/>
      <c r="H201" s="63"/>
      <c r="I201" s="63"/>
    </row>
    <row r="202" spans="1:9" x14ac:dyDescent="0.2">
      <c r="A202" s="69"/>
      <c r="B202" s="70"/>
      <c r="C202" s="71"/>
      <c r="D202" s="71"/>
      <c r="E202" s="72"/>
      <c r="F202" s="71"/>
      <c r="G202" s="71"/>
      <c r="H202" s="63"/>
      <c r="I202" s="63"/>
    </row>
    <row r="203" spans="1:9" x14ac:dyDescent="0.2">
      <c r="A203" s="69"/>
      <c r="B203" s="70"/>
      <c r="C203" s="71"/>
      <c r="D203" s="71"/>
      <c r="E203" s="72"/>
      <c r="F203" s="71"/>
      <c r="G203" s="71"/>
      <c r="H203" s="63"/>
      <c r="I203" s="63"/>
    </row>
    <row r="204" spans="1:9" x14ac:dyDescent="0.2">
      <c r="A204" s="69"/>
      <c r="B204" s="70"/>
      <c r="C204" s="71"/>
      <c r="D204" s="71"/>
      <c r="E204" s="72"/>
      <c r="F204" s="71"/>
      <c r="G204" s="71"/>
      <c r="H204" s="63"/>
      <c r="I204" s="63"/>
    </row>
    <row r="205" spans="1:9" x14ac:dyDescent="0.2">
      <c r="A205" s="69"/>
      <c r="B205" s="70"/>
      <c r="C205" s="71"/>
      <c r="D205" s="71"/>
      <c r="E205" s="72"/>
      <c r="F205" s="71"/>
      <c r="G205" s="71"/>
      <c r="H205" s="63"/>
      <c r="I205" s="63"/>
    </row>
    <row r="206" spans="1:9" x14ac:dyDescent="0.2">
      <c r="A206" s="69"/>
      <c r="B206" s="70"/>
      <c r="C206" s="71"/>
      <c r="D206" s="71"/>
      <c r="E206" s="72"/>
      <c r="F206" s="71"/>
      <c r="G206" s="71"/>
      <c r="H206" s="63"/>
      <c r="I206" s="63"/>
    </row>
    <row r="207" spans="1:9" x14ac:dyDescent="0.2">
      <c r="A207" s="69"/>
      <c r="B207" s="70"/>
      <c r="C207" s="71"/>
      <c r="D207" s="71"/>
      <c r="E207" s="72"/>
      <c r="F207" s="71"/>
      <c r="G207" s="71"/>
      <c r="H207" s="63"/>
      <c r="I207" s="63"/>
    </row>
    <row r="208" spans="1:9" x14ac:dyDescent="0.2">
      <c r="A208" s="69"/>
      <c r="B208" s="70"/>
      <c r="C208" s="71"/>
      <c r="D208" s="71"/>
      <c r="E208" s="72"/>
      <c r="F208" s="71"/>
      <c r="G208" s="71"/>
      <c r="H208" s="63"/>
      <c r="I208" s="63"/>
    </row>
    <row r="209" spans="1:9" x14ac:dyDescent="0.2">
      <c r="A209" s="69"/>
      <c r="B209" s="70"/>
      <c r="C209" s="71"/>
      <c r="D209" s="71"/>
      <c r="E209" s="72"/>
      <c r="F209" s="71"/>
      <c r="G209" s="71"/>
      <c r="H209" s="63"/>
      <c r="I209" s="63"/>
    </row>
    <row r="210" spans="1:9" x14ac:dyDescent="0.2">
      <c r="A210" s="69"/>
      <c r="B210" s="70"/>
      <c r="C210" s="71"/>
      <c r="D210" s="71"/>
      <c r="E210" s="72"/>
      <c r="F210" s="71"/>
      <c r="G210" s="71"/>
      <c r="H210" s="63"/>
      <c r="I210" s="63"/>
    </row>
    <row r="211" spans="1:9" x14ac:dyDescent="0.2">
      <c r="A211" s="69"/>
      <c r="B211" s="70"/>
      <c r="C211" s="71"/>
      <c r="D211" s="71"/>
      <c r="E211" s="72"/>
      <c r="F211" s="71"/>
      <c r="G211" s="71"/>
      <c r="H211" s="63"/>
      <c r="I211" s="63"/>
    </row>
    <row r="212" spans="1:9" x14ac:dyDescent="0.2">
      <c r="A212" s="69"/>
      <c r="B212" s="70"/>
      <c r="C212" s="71"/>
      <c r="D212" s="71"/>
      <c r="E212" s="72"/>
      <c r="F212" s="71"/>
      <c r="G212" s="71"/>
      <c r="H212" s="63"/>
      <c r="I212" s="63"/>
    </row>
    <row r="213" spans="1:9" x14ac:dyDescent="0.2">
      <c r="A213" s="69"/>
      <c r="B213" s="70"/>
      <c r="C213" s="71"/>
      <c r="D213" s="71"/>
      <c r="E213" s="72"/>
      <c r="F213" s="71"/>
      <c r="G213" s="71"/>
      <c r="H213" s="63"/>
      <c r="I213" s="63"/>
    </row>
    <row r="214" spans="1:9" x14ac:dyDescent="0.2">
      <c r="A214" s="69"/>
      <c r="B214" s="70"/>
      <c r="C214" s="71"/>
      <c r="D214" s="71"/>
      <c r="E214" s="72"/>
      <c r="F214" s="71"/>
      <c r="G214" s="71"/>
      <c r="H214" s="63"/>
      <c r="I214" s="63"/>
    </row>
    <row r="215" spans="1:9" x14ac:dyDescent="0.2">
      <c r="A215" s="69"/>
      <c r="B215" s="70"/>
      <c r="C215" s="71"/>
      <c r="D215" s="71"/>
      <c r="E215" s="72"/>
      <c r="F215" s="71"/>
      <c r="G215" s="71"/>
      <c r="H215" s="63"/>
      <c r="I215" s="63"/>
    </row>
    <row r="216" spans="1:9" x14ac:dyDescent="0.2">
      <c r="A216" s="69"/>
      <c r="B216" s="70"/>
      <c r="C216" s="71"/>
      <c r="D216" s="71"/>
      <c r="E216" s="72"/>
      <c r="F216" s="71"/>
      <c r="G216" s="71"/>
      <c r="H216" s="63"/>
      <c r="I216" s="63"/>
    </row>
    <row r="217" spans="1:9" x14ac:dyDescent="0.2">
      <c r="A217" s="69"/>
      <c r="B217" s="70"/>
      <c r="C217" s="71"/>
      <c r="D217" s="71"/>
      <c r="E217" s="72"/>
      <c r="F217" s="71"/>
      <c r="G217" s="71"/>
      <c r="H217" s="63"/>
      <c r="I217" s="63"/>
    </row>
    <row r="218" spans="1:9" x14ac:dyDescent="0.2">
      <c r="A218" s="69"/>
      <c r="B218" s="70"/>
      <c r="C218" s="71"/>
      <c r="D218" s="71"/>
      <c r="E218" s="72"/>
      <c r="F218" s="71"/>
      <c r="G218" s="71"/>
      <c r="H218" s="63"/>
      <c r="I218" s="63"/>
    </row>
    <row r="219" spans="1:9" x14ac:dyDescent="0.2">
      <c r="A219" s="69"/>
      <c r="B219" s="70"/>
      <c r="C219" s="71"/>
      <c r="D219" s="71"/>
      <c r="E219" s="72"/>
      <c r="F219" s="71"/>
      <c r="G219" s="71"/>
      <c r="H219" s="63"/>
      <c r="I219" s="63"/>
    </row>
    <row r="220" spans="1:9" x14ac:dyDescent="0.2">
      <c r="A220" s="69"/>
      <c r="B220" s="70"/>
      <c r="C220" s="71"/>
      <c r="D220" s="71"/>
      <c r="E220" s="72"/>
      <c r="F220" s="71"/>
      <c r="G220" s="71"/>
      <c r="H220" s="63"/>
      <c r="I220" s="63"/>
    </row>
    <row r="221" spans="1:9" x14ac:dyDescent="0.2">
      <c r="A221" s="69"/>
      <c r="B221" s="70"/>
      <c r="C221" s="71"/>
      <c r="D221" s="71"/>
      <c r="E221" s="72"/>
      <c r="F221" s="71"/>
      <c r="G221" s="71"/>
      <c r="H221" s="63"/>
      <c r="I221" s="63"/>
    </row>
    <row r="222" spans="1:9" x14ac:dyDescent="0.2">
      <c r="A222" s="69"/>
      <c r="B222" s="70"/>
      <c r="C222" s="71"/>
      <c r="D222" s="71"/>
      <c r="E222" s="72"/>
      <c r="F222" s="71"/>
      <c r="G222" s="71"/>
      <c r="H222" s="63"/>
      <c r="I222" s="63"/>
    </row>
    <row r="223" spans="1:9" x14ac:dyDescent="0.2">
      <c r="A223" s="69"/>
      <c r="B223" s="70"/>
      <c r="C223" s="71"/>
      <c r="D223" s="71"/>
      <c r="E223" s="72"/>
      <c r="F223" s="71"/>
      <c r="G223" s="71"/>
      <c r="H223" s="63"/>
      <c r="I223" s="63"/>
    </row>
    <row r="224" spans="1:9" x14ac:dyDescent="0.2">
      <c r="A224" s="69"/>
      <c r="B224" s="70"/>
      <c r="C224" s="71"/>
      <c r="D224" s="71"/>
      <c r="E224" s="72"/>
      <c r="F224" s="71"/>
      <c r="G224" s="71"/>
      <c r="H224" s="63"/>
      <c r="I224" s="63"/>
    </row>
    <row r="225" spans="1:9" x14ac:dyDescent="0.2">
      <c r="A225" s="69"/>
      <c r="B225" s="70"/>
      <c r="C225" s="71"/>
      <c r="D225" s="71"/>
      <c r="E225" s="72"/>
      <c r="F225" s="71"/>
      <c r="G225" s="71"/>
      <c r="H225" s="63"/>
      <c r="I225" s="63"/>
    </row>
    <row r="226" spans="1:9" x14ac:dyDescent="0.2">
      <c r="A226" s="69"/>
      <c r="B226" s="70"/>
      <c r="C226" s="71"/>
      <c r="D226" s="71"/>
      <c r="E226" s="72"/>
      <c r="F226" s="71"/>
      <c r="G226" s="71"/>
      <c r="H226" s="63"/>
      <c r="I226" s="63"/>
    </row>
    <row r="227" spans="1:9" x14ac:dyDescent="0.2">
      <c r="A227" s="32"/>
      <c r="B227" s="32"/>
      <c r="C227" s="32"/>
      <c r="D227" s="32"/>
      <c r="E227" s="32"/>
      <c r="F227" s="32"/>
      <c r="G227" s="32"/>
      <c r="H227" s="73"/>
    </row>
    <row r="228" spans="1:9" x14ac:dyDescent="0.2">
      <c r="H228" s="73"/>
    </row>
    <row r="229" spans="1:9" x14ac:dyDescent="0.2">
      <c r="H229" s="73"/>
    </row>
    <row r="230" spans="1:9" x14ac:dyDescent="0.2">
      <c r="H230" s="73"/>
    </row>
    <row r="231" spans="1:9" x14ac:dyDescent="0.2">
      <c r="H231" s="73"/>
    </row>
    <row r="232" spans="1:9" x14ac:dyDescent="0.2">
      <c r="H232" s="73"/>
    </row>
    <row r="233" spans="1:9" x14ac:dyDescent="0.2">
      <c r="H233" s="73"/>
    </row>
    <row r="234" spans="1:9" x14ac:dyDescent="0.2">
      <c r="H234" s="73"/>
    </row>
    <row r="235" spans="1:9" x14ac:dyDescent="0.2">
      <c r="H235" s="73"/>
    </row>
    <row r="236" spans="1:9" x14ac:dyDescent="0.2">
      <c r="H236" s="73"/>
    </row>
    <row r="237" spans="1:9" x14ac:dyDescent="0.2">
      <c r="H237" s="73"/>
    </row>
    <row r="238" spans="1:9" x14ac:dyDescent="0.2">
      <c r="H238" s="73"/>
    </row>
    <row r="239" spans="1:9" x14ac:dyDescent="0.2">
      <c r="H239" s="73"/>
    </row>
    <row r="240" spans="1:9" x14ac:dyDescent="0.2">
      <c r="H240" s="73"/>
    </row>
    <row r="241" spans="8:8" x14ac:dyDescent="0.2">
      <c r="H241" s="73"/>
    </row>
    <row r="242" spans="8:8" x14ac:dyDescent="0.2">
      <c r="H242" s="73"/>
    </row>
    <row r="243" spans="8:8" x14ac:dyDescent="0.2">
      <c r="H243" s="73"/>
    </row>
    <row r="244" spans="8:8" x14ac:dyDescent="0.2">
      <c r="H244" s="73"/>
    </row>
    <row r="245" spans="8:8" x14ac:dyDescent="0.2">
      <c r="H245" s="73"/>
    </row>
    <row r="246" spans="8:8" x14ac:dyDescent="0.2">
      <c r="H246" s="73"/>
    </row>
    <row r="247" spans="8:8" x14ac:dyDescent="0.2">
      <c r="H247" s="73"/>
    </row>
    <row r="248" spans="8:8" x14ac:dyDescent="0.2">
      <c r="H248" s="73"/>
    </row>
    <row r="249" spans="8:8" x14ac:dyDescent="0.2">
      <c r="H249" s="73"/>
    </row>
    <row r="250" spans="8:8" x14ac:dyDescent="0.2">
      <c r="H250" s="73"/>
    </row>
    <row r="251" spans="8:8" x14ac:dyDescent="0.2">
      <c r="H251" s="73"/>
    </row>
  </sheetData>
  <sheetProtection selectLockedCells="1"/>
  <mergeCells count="1">
    <mergeCell ref="B3:D3"/>
  </mergeCells>
  <conditionalFormatting sqref="A132:D226">
    <cfRule type="expression" dxfId="7" priority="6" stopIfTrue="1">
      <formula>IF(ROW(A132)&gt;Last_Row,TRUE, FALSE)</formula>
    </cfRule>
    <cfRule type="expression" dxfId="6" priority="7" stopIfTrue="1">
      <formula>IF(ROW(A132)=Last_Row,TRUE, FALSE)</formula>
    </cfRule>
    <cfRule type="expression" dxfId="5" priority="8" stopIfTrue="1">
      <formula>IF(ROW(A132)&lt;Last_Row,TRUE, FALSE)</formula>
    </cfRule>
  </conditionalFormatting>
  <conditionalFormatting sqref="F132:G226">
    <cfRule type="expression" dxfId="4" priority="3" stopIfTrue="1">
      <formula>IF(ROW(F132)&gt;Last_Row,TRUE, FALSE)</formula>
    </cfRule>
    <cfRule type="expression" dxfId="3" priority="4" stopIfTrue="1">
      <formula>IF(ROW(F132)=Last_Row,TRUE, FALSE)</formula>
    </cfRule>
    <cfRule type="expression" dxfId="2" priority="5" stopIfTrue="1">
      <formula>IF(ROW(F132)&lt;=Last_Row,TRUE, FALSE)</formula>
    </cfRule>
  </conditionalFormatting>
  <conditionalFormatting sqref="E132:E226">
    <cfRule type="expression" dxfId="1" priority="1" stopIfTrue="1">
      <formula>IF(ROW(E132)&gt;Last_Row,TRUE, FALSE)</formula>
    </cfRule>
    <cfRule type="expression" dxfId="0" priority="2" stopIfTrue="1">
      <formula>IF(ROW(E132)=Last_Row,TRUE, FALSE)</formula>
    </cfRule>
  </conditionalFormatting>
  <dataValidations count="2">
    <dataValidation type="date" operator="greaterThanOrEqual" allowBlank="1" showInputMessage="1" showErrorMessage="1" errorTitle="Date" error="Please enter a valid date greater than or equal to January 1, 1900." sqref="D7:D8 IZ7:IZ8 SV7:SV8 ACR7:ACR8 AMN7:AMN8 AWJ7:AWJ8 BGF7:BGF8 BQB7:BQB8 BZX7:BZX8 CJT7:CJT8 CTP7:CTP8 DDL7:DDL8 DNH7:DNH8 DXD7:DXD8 EGZ7:EGZ8 EQV7:EQV8 FAR7:FAR8 FKN7:FKN8 FUJ7:FUJ8 GEF7:GEF8 GOB7:GOB8 GXX7:GXX8 HHT7:HHT8 HRP7:HRP8 IBL7:IBL8 ILH7:ILH8 IVD7:IVD8 JEZ7:JEZ8 JOV7:JOV8 JYR7:JYR8 KIN7:KIN8 KSJ7:KSJ8 LCF7:LCF8 LMB7:LMB8 LVX7:LVX8 MFT7:MFT8 MPP7:MPP8 MZL7:MZL8 NJH7:NJH8 NTD7:NTD8 OCZ7:OCZ8 OMV7:OMV8 OWR7:OWR8 PGN7:PGN8 PQJ7:PQJ8 QAF7:QAF8 QKB7:QKB8 QTX7:QTX8 RDT7:RDT8 RNP7:RNP8 RXL7:RXL8 SHH7:SHH8 SRD7:SRD8 TAZ7:TAZ8 TKV7:TKV8 TUR7:TUR8 UEN7:UEN8 UOJ7:UOJ8 UYF7:UYF8 VIB7:VIB8 VRX7:VRX8 WBT7:WBT8 WLP7:WLP8 WVL7:WVL8 D65394:D65395 IZ65394:IZ65395 SV65394:SV65395 ACR65394:ACR65395 AMN65394:AMN65395 AWJ65394:AWJ65395 BGF65394:BGF65395 BQB65394:BQB65395 BZX65394:BZX65395 CJT65394:CJT65395 CTP65394:CTP65395 DDL65394:DDL65395 DNH65394:DNH65395 DXD65394:DXD65395 EGZ65394:EGZ65395 EQV65394:EQV65395 FAR65394:FAR65395 FKN65394:FKN65395 FUJ65394:FUJ65395 GEF65394:GEF65395 GOB65394:GOB65395 GXX65394:GXX65395 HHT65394:HHT65395 HRP65394:HRP65395 IBL65394:IBL65395 ILH65394:ILH65395 IVD65394:IVD65395 JEZ65394:JEZ65395 JOV65394:JOV65395 JYR65394:JYR65395 KIN65394:KIN65395 KSJ65394:KSJ65395 LCF65394:LCF65395 LMB65394:LMB65395 LVX65394:LVX65395 MFT65394:MFT65395 MPP65394:MPP65395 MZL65394:MZL65395 NJH65394:NJH65395 NTD65394:NTD65395 OCZ65394:OCZ65395 OMV65394:OMV65395 OWR65394:OWR65395 PGN65394:PGN65395 PQJ65394:PQJ65395 QAF65394:QAF65395 QKB65394:QKB65395 QTX65394:QTX65395 RDT65394:RDT65395 RNP65394:RNP65395 RXL65394:RXL65395 SHH65394:SHH65395 SRD65394:SRD65395 TAZ65394:TAZ65395 TKV65394:TKV65395 TUR65394:TUR65395 UEN65394:UEN65395 UOJ65394:UOJ65395 UYF65394:UYF65395 VIB65394:VIB65395 VRX65394:VRX65395 WBT65394:WBT65395 WLP65394:WLP65395 WVL65394:WVL65395 D130930:D130931 IZ130930:IZ130931 SV130930:SV130931 ACR130930:ACR130931 AMN130930:AMN130931 AWJ130930:AWJ130931 BGF130930:BGF130931 BQB130930:BQB130931 BZX130930:BZX130931 CJT130930:CJT130931 CTP130930:CTP130931 DDL130930:DDL130931 DNH130930:DNH130931 DXD130930:DXD130931 EGZ130930:EGZ130931 EQV130930:EQV130931 FAR130930:FAR130931 FKN130930:FKN130931 FUJ130930:FUJ130931 GEF130930:GEF130931 GOB130930:GOB130931 GXX130930:GXX130931 HHT130930:HHT130931 HRP130930:HRP130931 IBL130930:IBL130931 ILH130930:ILH130931 IVD130930:IVD130931 JEZ130930:JEZ130931 JOV130930:JOV130931 JYR130930:JYR130931 KIN130930:KIN130931 KSJ130930:KSJ130931 LCF130930:LCF130931 LMB130930:LMB130931 LVX130930:LVX130931 MFT130930:MFT130931 MPP130930:MPP130931 MZL130930:MZL130931 NJH130930:NJH130931 NTD130930:NTD130931 OCZ130930:OCZ130931 OMV130930:OMV130931 OWR130930:OWR130931 PGN130930:PGN130931 PQJ130930:PQJ130931 QAF130930:QAF130931 QKB130930:QKB130931 QTX130930:QTX130931 RDT130930:RDT130931 RNP130930:RNP130931 RXL130930:RXL130931 SHH130930:SHH130931 SRD130930:SRD130931 TAZ130930:TAZ130931 TKV130930:TKV130931 TUR130930:TUR130931 UEN130930:UEN130931 UOJ130930:UOJ130931 UYF130930:UYF130931 VIB130930:VIB130931 VRX130930:VRX130931 WBT130930:WBT130931 WLP130930:WLP130931 WVL130930:WVL130931 D196466:D196467 IZ196466:IZ196467 SV196466:SV196467 ACR196466:ACR196467 AMN196466:AMN196467 AWJ196466:AWJ196467 BGF196466:BGF196467 BQB196466:BQB196467 BZX196466:BZX196467 CJT196466:CJT196467 CTP196466:CTP196467 DDL196466:DDL196467 DNH196466:DNH196467 DXD196466:DXD196467 EGZ196466:EGZ196467 EQV196466:EQV196467 FAR196466:FAR196467 FKN196466:FKN196467 FUJ196466:FUJ196467 GEF196466:GEF196467 GOB196466:GOB196467 GXX196466:GXX196467 HHT196466:HHT196467 HRP196466:HRP196467 IBL196466:IBL196467 ILH196466:ILH196467 IVD196466:IVD196467 JEZ196466:JEZ196467 JOV196466:JOV196467 JYR196466:JYR196467 KIN196466:KIN196467 KSJ196466:KSJ196467 LCF196466:LCF196467 LMB196466:LMB196467 LVX196466:LVX196467 MFT196466:MFT196467 MPP196466:MPP196467 MZL196466:MZL196467 NJH196466:NJH196467 NTD196466:NTD196467 OCZ196466:OCZ196467 OMV196466:OMV196467 OWR196466:OWR196467 PGN196466:PGN196467 PQJ196466:PQJ196467 QAF196466:QAF196467 QKB196466:QKB196467 QTX196466:QTX196467 RDT196466:RDT196467 RNP196466:RNP196467 RXL196466:RXL196467 SHH196466:SHH196467 SRD196466:SRD196467 TAZ196466:TAZ196467 TKV196466:TKV196467 TUR196466:TUR196467 UEN196466:UEN196467 UOJ196466:UOJ196467 UYF196466:UYF196467 VIB196466:VIB196467 VRX196466:VRX196467 WBT196466:WBT196467 WLP196466:WLP196467 WVL196466:WVL196467 D262002:D262003 IZ262002:IZ262003 SV262002:SV262003 ACR262002:ACR262003 AMN262002:AMN262003 AWJ262002:AWJ262003 BGF262002:BGF262003 BQB262002:BQB262003 BZX262002:BZX262003 CJT262002:CJT262003 CTP262002:CTP262003 DDL262002:DDL262003 DNH262002:DNH262003 DXD262002:DXD262003 EGZ262002:EGZ262003 EQV262002:EQV262003 FAR262002:FAR262003 FKN262002:FKN262003 FUJ262002:FUJ262003 GEF262002:GEF262003 GOB262002:GOB262003 GXX262002:GXX262003 HHT262002:HHT262003 HRP262002:HRP262003 IBL262002:IBL262003 ILH262002:ILH262003 IVD262002:IVD262003 JEZ262002:JEZ262003 JOV262002:JOV262003 JYR262002:JYR262003 KIN262002:KIN262003 KSJ262002:KSJ262003 LCF262002:LCF262003 LMB262002:LMB262003 LVX262002:LVX262003 MFT262002:MFT262003 MPP262002:MPP262003 MZL262002:MZL262003 NJH262002:NJH262003 NTD262002:NTD262003 OCZ262002:OCZ262003 OMV262002:OMV262003 OWR262002:OWR262003 PGN262002:PGN262003 PQJ262002:PQJ262003 QAF262002:QAF262003 QKB262002:QKB262003 QTX262002:QTX262003 RDT262002:RDT262003 RNP262002:RNP262003 RXL262002:RXL262003 SHH262002:SHH262003 SRD262002:SRD262003 TAZ262002:TAZ262003 TKV262002:TKV262003 TUR262002:TUR262003 UEN262002:UEN262003 UOJ262002:UOJ262003 UYF262002:UYF262003 VIB262002:VIB262003 VRX262002:VRX262003 WBT262002:WBT262003 WLP262002:WLP262003 WVL262002:WVL262003 D327538:D327539 IZ327538:IZ327539 SV327538:SV327539 ACR327538:ACR327539 AMN327538:AMN327539 AWJ327538:AWJ327539 BGF327538:BGF327539 BQB327538:BQB327539 BZX327538:BZX327539 CJT327538:CJT327539 CTP327538:CTP327539 DDL327538:DDL327539 DNH327538:DNH327539 DXD327538:DXD327539 EGZ327538:EGZ327539 EQV327538:EQV327539 FAR327538:FAR327539 FKN327538:FKN327539 FUJ327538:FUJ327539 GEF327538:GEF327539 GOB327538:GOB327539 GXX327538:GXX327539 HHT327538:HHT327539 HRP327538:HRP327539 IBL327538:IBL327539 ILH327538:ILH327539 IVD327538:IVD327539 JEZ327538:JEZ327539 JOV327538:JOV327539 JYR327538:JYR327539 KIN327538:KIN327539 KSJ327538:KSJ327539 LCF327538:LCF327539 LMB327538:LMB327539 LVX327538:LVX327539 MFT327538:MFT327539 MPP327538:MPP327539 MZL327538:MZL327539 NJH327538:NJH327539 NTD327538:NTD327539 OCZ327538:OCZ327539 OMV327538:OMV327539 OWR327538:OWR327539 PGN327538:PGN327539 PQJ327538:PQJ327539 QAF327538:QAF327539 QKB327538:QKB327539 QTX327538:QTX327539 RDT327538:RDT327539 RNP327538:RNP327539 RXL327538:RXL327539 SHH327538:SHH327539 SRD327538:SRD327539 TAZ327538:TAZ327539 TKV327538:TKV327539 TUR327538:TUR327539 UEN327538:UEN327539 UOJ327538:UOJ327539 UYF327538:UYF327539 VIB327538:VIB327539 VRX327538:VRX327539 WBT327538:WBT327539 WLP327538:WLP327539 WVL327538:WVL327539 D393074:D393075 IZ393074:IZ393075 SV393074:SV393075 ACR393074:ACR393075 AMN393074:AMN393075 AWJ393074:AWJ393075 BGF393074:BGF393075 BQB393074:BQB393075 BZX393074:BZX393075 CJT393074:CJT393075 CTP393074:CTP393075 DDL393074:DDL393075 DNH393074:DNH393075 DXD393074:DXD393075 EGZ393074:EGZ393075 EQV393074:EQV393075 FAR393074:FAR393075 FKN393074:FKN393075 FUJ393074:FUJ393075 GEF393074:GEF393075 GOB393074:GOB393075 GXX393074:GXX393075 HHT393074:HHT393075 HRP393074:HRP393075 IBL393074:IBL393075 ILH393074:ILH393075 IVD393074:IVD393075 JEZ393074:JEZ393075 JOV393074:JOV393075 JYR393074:JYR393075 KIN393074:KIN393075 KSJ393074:KSJ393075 LCF393074:LCF393075 LMB393074:LMB393075 LVX393074:LVX393075 MFT393074:MFT393075 MPP393074:MPP393075 MZL393074:MZL393075 NJH393074:NJH393075 NTD393074:NTD393075 OCZ393074:OCZ393075 OMV393074:OMV393075 OWR393074:OWR393075 PGN393074:PGN393075 PQJ393074:PQJ393075 QAF393074:QAF393075 QKB393074:QKB393075 QTX393074:QTX393075 RDT393074:RDT393075 RNP393074:RNP393075 RXL393074:RXL393075 SHH393074:SHH393075 SRD393074:SRD393075 TAZ393074:TAZ393075 TKV393074:TKV393075 TUR393074:TUR393075 UEN393074:UEN393075 UOJ393074:UOJ393075 UYF393074:UYF393075 VIB393074:VIB393075 VRX393074:VRX393075 WBT393074:WBT393075 WLP393074:WLP393075 WVL393074:WVL393075 D458610:D458611 IZ458610:IZ458611 SV458610:SV458611 ACR458610:ACR458611 AMN458610:AMN458611 AWJ458610:AWJ458611 BGF458610:BGF458611 BQB458610:BQB458611 BZX458610:BZX458611 CJT458610:CJT458611 CTP458610:CTP458611 DDL458610:DDL458611 DNH458610:DNH458611 DXD458610:DXD458611 EGZ458610:EGZ458611 EQV458610:EQV458611 FAR458610:FAR458611 FKN458610:FKN458611 FUJ458610:FUJ458611 GEF458610:GEF458611 GOB458610:GOB458611 GXX458610:GXX458611 HHT458610:HHT458611 HRP458610:HRP458611 IBL458610:IBL458611 ILH458610:ILH458611 IVD458610:IVD458611 JEZ458610:JEZ458611 JOV458610:JOV458611 JYR458610:JYR458611 KIN458610:KIN458611 KSJ458610:KSJ458611 LCF458610:LCF458611 LMB458610:LMB458611 LVX458610:LVX458611 MFT458610:MFT458611 MPP458610:MPP458611 MZL458610:MZL458611 NJH458610:NJH458611 NTD458610:NTD458611 OCZ458610:OCZ458611 OMV458610:OMV458611 OWR458610:OWR458611 PGN458610:PGN458611 PQJ458610:PQJ458611 QAF458610:QAF458611 QKB458610:QKB458611 QTX458610:QTX458611 RDT458610:RDT458611 RNP458610:RNP458611 RXL458610:RXL458611 SHH458610:SHH458611 SRD458610:SRD458611 TAZ458610:TAZ458611 TKV458610:TKV458611 TUR458610:TUR458611 UEN458610:UEN458611 UOJ458610:UOJ458611 UYF458610:UYF458611 VIB458610:VIB458611 VRX458610:VRX458611 WBT458610:WBT458611 WLP458610:WLP458611 WVL458610:WVL458611 D524146:D524147 IZ524146:IZ524147 SV524146:SV524147 ACR524146:ACR524147 AMN524146:AMN524147 AWJ524146:AWJ524147 BGF524146:BGF524147 BQB524146:BQB524147 BZX524146:BZX524147 CJT524146:CJT524147 CTP524146:CTP524147 DDL524146:DDL524147 DNH524146:DNH524147 DXD524146:DXD524147 EGZ524146:EGZ524147 EQV524146:EQV524147 FAR524146:FAR524147 FKN524146:FKN524147 FUJ524146:FUJ524147 GEF524146:GEF524147 GOB524146:GOB524147 GXX524146:GXX524147 HHT524146:HHT524147 HRP524146:HRP524147 IBL524146:IBL524147 ILH524146:ILH524147 IVD524146:IVD524147 JEZ524146:JEZ524147 JOV524146:JOV524147 JYR524146:JYR524147 KIN524146:KIN524147 KSJ524146:KSJ524147 LCF524146:LCF524147 LMB524146:LMB524147 LVX524146:LVX524147 MFT524146:MFT524147 MPP524146:MPP524147 MZL524146:MZL524147 NJH524146:NJH524147 NTD524146:NTD524147 OCZ524146:OCZ524147 OMV524146:OMV524147 OWR524146:OWR524147 PGN524146:PGN524147 PQJ524146:PQJ524147 QAF524146:QAF524147 QKB524146:QKB524147 QTX524146:QTX524147 RDT524146:RDT524147 RNP524146:RNP524147 RXL524146:RXL524147 SHH524146:SHH524147 SRD524146:SRD524147 TAZ524146:TAZ524147 TKV524146:TKV524147 TUR524146:TUR524147 UEN524146:UEN524147 UOJ524146:UOJ524147 UYF524146:UYF524147 VIB524146:VIB524147 VRX524146:VRX524147 WBT524146:WBT524147 WLP524146:WLP524147 WVL524146:WVL524147 D589682:D589683 IZ589682:IZ589683 SV589682:SV589683 ACR589682:ACR589683 AMN589682:AMN589683 AWJ589682:AWJ589683 BGF589682:BGF589683 BQB589682:BQB589683 BZX589682:BZX589683 CJT589682:CJT589683 CTP589682:CTP589683 DDL589682:DDL589683 DNH589682:DNH589683 DXD589682:DXD589683 EGZ589682:EGZ589683 EQV589682:EQV589683 FAR589682:FAR589683 FKN589682:FKN589683 FUJ589682:FUJ589683 GEF589682:GEF589683 GOB589682:GOB589683 GXX589682:GXX589683 HHT589682:HHT589683 HRP589682:HRP589683 IBL589682:IBL589683 ILH589682:ILH589683 IVD589682:IVD589683 JEZ589682:JEZ589683 JOV589682:JOV589683 JYR589682:JYR589683 KIN589682:KIN589683 KSJ589682:KSJ589683 LCF589682:LCF589683 LMB589682:LMB589683 LVX589682:LVX589683 MFT589682:MFT589683 MPP589682:MPP589683 MZL589682:MZL589683 NJH589682:NJH589683 NTD589682:NTD589683 OCZ589682:OCZ589683 OMV589682:OMV589683 OWR589682:OWR589683 PGN589682:PGN589683 PQJ589682:PQJ589683 QAF589682:QAF589683 QKB589682:QKB589683 QTX589682:QTX589683 RDT589682:RDT589683 RNP589682:RNP589683 RXL589682:RXL589683 SHH589682:SHH589683 SRD589682:SRD589683 TAZ589682:TAZ589683 TKV589682:TKV589683 TUR589682:TUR589683 UEN589682:UEN589683 UOJ589682:UOJ589683 UYF589682:UYF589683 VIB589682:VIB589683 VRX589682:VRX589683 WBT589682:WBT589683 WLP589682:WLP589683 WVL589682:WVL589683 D655218:D655219 IZ655218:IZ655219 SV655218:SV655219 ACR655218:ACR655219 AMN655218:AMN655219 AWJ655218:AWJ655219 BGF655218:BGF655219 BQB655218:BQB655219 BZX655218:BZX655219 CJT655218:CJT655219 CTP655218:CTP655219 DDL655218:DDL655219 DNH655218:DNH655219 DXD655218:DXD655219 EGZ655218:EGZ655219 EQV655218:EQV655219 FAR655218:FAR655219 FKN655218:FKN655219 FUJ655218:FUJ655219 GEF655218:GEF655219 GOB655218:GOB655219 GXX655218:GXX655219 HHT655218:HHT655219 HRP655218:HRP655219 IBL655218:IBL655219 ILH655218:ILH655219 IVD655218:IVD655219 JEZ655218:JEZ655219 JOV655218:JOV655219 JYR655218:JYR655219 KIN655218:KIN655219 KSJ655218:KSJ655219 LCF655218:LCF655219 LMB655218:LMB655219 LVX655218:LVX655219 MFT655218:MFT655219 MPP655218:MPP655219 MZL655218:MZL655219 NJH655218:NJH655219 NTD655218:NTD655219 OCZ655218:OCZ655219 OMV655218:OMV655219 OWR655218:OWR655219 PGN655218:PGN655219 PQJ655218:PQJ655219 QAF655218:QAF655219 QKB655218:QKB655219 QTX655218:QTX655219 RDT655218:RDT655219 RNP655218:RNP655219 RXL655218:RXL655219 SHH655218:SHH655219 SRD655218:SRD655219 TAZ655218:TAZ655219 TKV655218:TKV655219 TUR655218:TUR655219 UEN655218:UEN655219 UOJ655218:UOJ655219 UYF655218:UYF655219 VIB655218:VIB655219 VRX655218:VRX655219 WBT655218:WBT655219 WLP655218:WLP655219 WVL655218:WVL655219 D720754:D720755 IZ720754:IZ720755 SV720754:SV720755 ACR720754:ACR720755 AMN720754:AMN720755 AWJ720754:AWJ720755 BGF720754:BGF720755 BQB720754:BQB720755 BZX720754:BZX720755 CJT720754:CJT720755 CTP720754:CTP720755 DDL720754:DDL720755 DNH720754:DNH720755 DXD720754:DXD720755 EGZ720754:EGZ720755 EQV720754:EQV720755 FAR720754:FAR720755 FKN720754:FKN720755 FUJ720754:FUJ720755 GEF720754:GEF720755 GOB720754:GOB720755 GXX720754:GXX720755 HHT720754:HHT720755 HRP720754:HRP720755 IBL720754:IBL720755 ILH720754:ILH720755 IVD720754:IVD720755 JEZ720754:JEZ720755 JOV720754:JOV720755 JYR720754:JYR720755 KIN720754:KIN720755 KSJ720754:KSJ720755 LCF720754:LCF720755 LMB720754:LMB720755 LVX720754:LVX720755 MFT720754:MFT720755 MPP720754:MPP720755 MZL720754:MZL720755 NJH720754:NJH720755 NTD720754:NTD720755 OCZ720754:OCZ720755 OMV720754:OMV720755 OWR720754:OWR720755 PGN720754:PGN720755 PQJ720754:PQJ720755 QAF720754:QAF720755 QKB720754:QKB720755 QTX720754:QTX720755 RDT720754:RDT720755 RNP720754:RNP720755 RXL720754:RXL720755 SHH720754:SHH720755 SRD720754:SRD720755 TAZ720754:TAZ720755 TKV720754:TKV720755 TUR720754:TUR720755 UEN720754:UEN720755 UOJ720754:UOJ720755 UYF720754:UYF720755 VIB720754:VIB720755 VRX720754:VRX720755 WBT720754:WBT720755 WLP720754:WLP720755 WVL720754:WVL720755 D786290:D786291 IZ786290:IZ786291 SV786290:SV786291 ACR786290:ACR786291 AMN786290:AMN786291 AWJ786290:AWJ786291 BGF786290:BGF786291 BQB786290:BQB786291 BZX786290:BZX786291 CJT786290:CJT786291 CTP786290:CTP786291 DDL786290:DDL786291 DNH786290:DNH786291 DXD786290:DXD786291 EGZ786290:EGZ786291 EQV786290:EQV786291 FAR786290:FAR786291 FKN786290:FKN786291 FUJ786290:FUJ786291 GEF786290:GEF786291 GOB786290:GOB786291 GXX786290:GXX786291 HHT786290:HHT786291 HRP786290:HRP786291 IBL786290:IBL786291 ILH786290:ILH786291 IVD786290:IVD786291 JEZ786290:JEZ786291 JOV786290:JOV786291 JYR786290:JYR786291 KIN786290:KIN786291 KSJ786290:KSJ786291 LCF786290:LCF786291 LMB786290:LMB786291 LVX786290:LVX786291 MFT786290:MFT786291 MPP786290:MPP786291 MZL786290:MZL786291 NJH786290:NJH786291 NTD786290:NTD786291 OCZ786290:OCZ786291 OMV786290:OMV786291 OWR786290:OWR786291 PGN786290:PGN786291 PQJ786290:PQJ786291 QAF786290:QAF786291 QKB786290:QKB786291 QTX786290:QTX786291 RDT786290:RDT786291 RNP786290:RNP786291 RXL786290:RXL786291 SHH786290:SHH786291 SRD786290:SRD786291 TAZ786290:TAZ786291 TKV786290:TKV786291 TUR786290:TUR786291 UEN786290:UEN786291 UOJ786290:UOJ786291 UYF786290:UYF786291 VIB786290:VIB786291 VRX786290:VRX786291 WBT786290:WBT786291 WLP786290:WLP786291 WVL786290:WVL786291 D851826:D851827 IZ851826:IZ851827 SV851826:SV851827 ACR851826:ACR851827 AMN851826:AMN851827 AWJ851826:AWJ851827 BGF851826:BGF851827 BQB851826:BQB851827 BZX851826:BZX851827 CJT851826:CJT851827 CTP851826:CTP851827 DDL851826:DDL851827 DNH851826:DNH851827 DXD851826:DXD851827 EGZ851826:EGZ851827 EQV851826:EQV851827 FAR851826:FAR851827 FKN851826:FKN851827 FUJ851826:FUJ851827 GEF851826:GEF851827 GOB851826:GOB851827 GXX851826:GXX851827 HHT851826:HHT851827 HRP851826:HRP851827 IBL851826:IBL851827 ILH851826:ILH851827 IVD851826:IVD851827 JEZ851826:JEZ851827 JOV851826:JOV851827 JYR851826:JYR851827 KIN851826:KIN851827 KSJ851826:KSJ851827 LCF851826:LCF851827 LMB851826:LMB851827 LVX851826:LVX851827 MFT851826:MFT851827 MPP851826:MPP851827 MZL851826:MZL851827 NJH851826:NJH851827 NTD851826:NTD851827 OCZ851826:OCZ851827 OMV851826:OMV851827 OWR851826:OWR851827 PGN851826:PGN851827 PQJ851826:PQJ851827 QAF851826:QAF851827 QKB851826:QKB851827 QTX851826:QTX851827 RDT851826:RDT851827 RNP851826:RNP851827 RXL851826:RXL851827 SHH851826:SHH851827 SRD851826:SRD851827 TAZ851826:TAZ851827 TKV851826:TKV851827 TUR851826:TUR851827 UEN851826:UEN851827 UOJ851826:UOJ851827 UYF851826:UYF851827 VIB851826:VIB851827 VRX851826:VRX851827 WBT851826:WBT851827 WLP851826:WLP851827 WVL851826:WVL851827 D917362:D917363 IZ917362:IZ917363 SV917362:SV917363 ACR917362:ACR917363 AMN917362:AMN917363 AWJ917362:AWJ917363 BGF917362:BGF917363 BQB917362:BQB917363 BZX917362:BZX917363 CJT917362:CJT917363 CTP917362:CTP917363 DDL917362:DDL917363 DNH917362:DNH917363 DXD917362:DXD917363 EGZ917362:EGZ917363 EQV917362:EQV917363 FAR917362:FAR917363 FKN917362:FKN917363 FUJ917362:FUJ917363 GEF917362:GEF917363 GOB917362:GOB917363 GXX917362:GXX917363 HHT917362:HHT917363 HRP917362:HRP917363 IBL917362:IBL917363 ILH917362:ILH917363 IVD917362:IVD917363 JEZ917362:JEZ917363 JOV917362:JOV917363 JYR917362:JYR917363 KIN917362:KIN917363 KSJ917362:KSJ917363 LCF917362:LCF917363 LMB917362:LMB917363 LVX917362:LVX917363 MFT917362:MFT917363 MPP917362:MPP917363 MZL917362:MZL917363 NJH917362:NJH917363 NTD917362:NTD917363 OCZ917362:OCZ917363 OMV917362:OMV917363 OWR917362:OWR917363 PGN917362:PGN917363 PQJ917362:PQJ917363 QAF917362:QAF917363 QKB917362:QKB917363 QTX917362:QTX917363 RDT917362:RDT917363 RNP917362:RNP917363 RXL917362:RXL917363 SHH917362:SHH917363 SRD917362:SRD917363 TAZ917362:TAZ917363 TKV917362:TKV917363 TUR917362:TUR917363 UEN917362:UEN917363 UOJ917362:UOJ917363 UYF917362:UYF917363 VIB917362:VIB917363 VRX917362:VRX917363 WBT917362:WBT917363 WLP917362:WLP917363 WVL917362:WVL917363 D982898:D982899 IZ982898:IZ982899 SV982898:SV982899 ACR982898:ACR982899 AMN982898:AMN982899 AWJ982898:AWJ982899 BGF982898:BGF982899 BQB982898:BQB982899 BZX982898:BZX982899 CJT982898:CJT982899 CTP982898:CTP982899 DDL982898:DDL982899 DNH982898:DNH982899 DXD982898:DXD982899 EGZ982898:EGZ982899 EQV982898:EQV982899 FAR982898:FAR982899 FKN982898:FKN982899 FUJ982898:FUJ982899 GEF982898:GEF982899 GOB982898:GOB982899 GXX982898:GXX982899 HHT982898:HHT982899 HRP982898:HRP982899 IBL982898:IBL982899 ILH982898:ILH982899 IVD982898:IVD982899 JEZ982898:JEZ982899 JOV982898:JOV982899 JYR982898:JYR982899 KIN982898:KIN982899 KSJ982898:KSJ982899 LCF982898:LCF982899 LMB982898:LMB982899 LVX982898:LVX982899 MFT982898:MFT982899 MPP982898:MPP982899 MZL982898:MZL982899 NJH982898:NJH982899 NTD982898:NTD982899 OCZ982898:OCZ982899 OMV982898:OMV982899 OWR982898:OWR982899 PGN982898:PGN982899 PQJ982898:PQJ982899 QAF982898:QAF982899 QKB982898:QKB982899 QTX982898:QTX982899 RDT982898:RDT982899 RNP982898:RNP982899 RXL982898:RXL982899 SHH982898:SHH982899 SRD982898:SRD982899 TAZ982898:TAZ982899 TKV982898:TKV982899 TUR982898:TUR982899 UEN982898:UEN982899 UOJ982898:UOJ982899 UYF982898:UYF982899 VIB982898:VIB982899 VRX982898:VRX982899 WBT982898:WBT982899 WLP982898:WLP982899 WVL982898:WVL982899">
      <formula1>1</formula1>
    </dataValidation>
    <dataValidation type="whole" allowBlank="1" showInputMessage="1" showErrorMessage="1" errorTitle="Years" error="Please enter a whole number of years from 1 to 30."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393 IZ65393 SV65393 ACR65393 AMN65393 AWJ65393 BGF65393 BQB65393 BZX65393 CJT65393 CTP65393 DDL65393 DNH65393 DXD65393 EGZ65393 EQV65393 FAR65393 FKN65393 FUJ65393 GEF65393 GOB65393 GXX65393 HHT65393 HRP65393 IBL65393 ILH65393 IVD65393 JEZ65393 JOV65393 JYR65393 KIN65393 KSJ65393 LCF65393 LMB65393 LVX65393 MFT65393 MPP65393 MZL65393 NJH65393 NTD65393 OCZ65393 OMV65393 OWR65393 PGN65393 PQJ65393 QAF65393 QKB65393 QTX65393 RDT65393 RNP65393 RXL65393 SHH65393 SRD65393 TAZ65393 TKV65393 TUR65393 UEN65393 UOJ65393 UYF65393 VIB65393 VRX65393 WBT65393 WLP65393 WVL65393 D130929 IZ130929 SV130929 ACR130929 AMN130929 AWJ130929 BGF130929 BQB130929 BZX130929 CJT130929 CTP130929 DDL130929 DNH130929 DXD130929 EGZ130929 EQV130929 FAR130929 FKN130929 FUJ130929 GEF130929 GOB130929 GXX130929 HHT130929 HRP130929 IBL130929 ILH130929 IVD130929 JEZ130929 JOV130929 JYR130929 KIN130929 KSJ130929 LCF130929 LMB130929 LVX130929 MFT130929 MPP130929 MZL130929 NJH130929 NTD130929 OCZ130929 OMV130929 OWR130929 PGN130929 PQJ130929 QAF130929 QKB130929 QTX130929 RDT130929 RNP130929 RXL130929 SHH130929 SRD130929 TAZ130929 TKV130929 TUR130929 UEN130929 UOJ130929 UYF130929 VIB130929 VRX130929 WBT130929 WLP130929 WVL130929 D196465 IZ196465 SV196465 ACR196465 AMN196465 AWJ196465 BGF196465 BQB196465 BZX196465 CJT196465 CTP196465 DDL196465 DNH196465 DXD196465 EGZ196465 EQV196465 FAR196465 FKN196465 FUJ196465 GEF196465 GOB196465 GXX196465 HHT196465 HRP196465 IBL196465 ILH196465 IVD196465 JEZ196465 JOV196465 JYR196465 KIN196465 KSJ196465 LCF196465 LMB196465 LVX196465 MFT196465 MPP196465 MZL196465 NJH196465 NTD196465 OCZ196465 OMV196465 OWR196465 PGN196465 PQJ196465 QAF196465 QKB196465 QTX196465 RDT196465 RNP196465 RXL196465 SHH196465 SRD196465 TAZ196465 TKV196465 TUR196465 UEN196465 UOJ196465 UYF196465 VIB196465 VRX196465 WBT196465 WLP196465 WVL196465 D262001 IZ262001 SV262001 ACR262001 AMN262001 AWJ262001 BGF262001 BQB262001 BZX262001 CJT262001 CTP262001 DDL262001 DNH262001 DXD262001 EGZ262001 EQV262001 FAR262001 FKN262001 FUJ262001 GEF262001 GOB262001 GXX262001 HHT262001 HRP262001 IBL262001 ILH262001 IVD262001 JEZ262001 JOV262001 JYR262001 KIN262001 KSJ262001 LCF262001 LMB262001 LVX262001 MFT262001 MPP262001 MZL262001 NJH262001 NTD262001 OCZ262001 OMV262001 OWR262001 PGN262001 PQJ262001 QAF262001 QKB262001 QTX262001 RDT262001 RNP262001 RXL262001 SHH262001 SRD262001 TAZ262001 TKV262001 TUR262001 UEN262001 UOJ262001 UYF262001 VIB262001 VRX262001 WBT262001 WLP262001 WVL262001 D327537 IZ327537 SV327537 ACR327537 AMN327537 AWJ327537 BGF327537 BQB327537 BZX327537 CJT327537 CTP327537 DDL327537 DNH327537 DXD327537 EGZ327537 EQV327537 FAR327537 FKN327537 FUJ327537 GEF327537 GOB327537 GXX327537 HHT327537 HRP327537 IBL327537 ILH327537 IVD327537 JEZ327537 JOV327537 JYR327537 KIN327537 KSJ327537 LCF327537 LMB327537 LVX327537 MFT327537 MPP327537 MZL327537 NJH327537 NTD327537 OCZ327537 OMV327537 OWR327537 PGN327537 PQJ327537 QAF327537 QKB327537 QTX327537 RDT327537 RNP327537 RXL327537 SHH327537 SRD327537 TAZ327537 TKV327537 TUR327537 UEN327537 UOJ327537 UYF327537 VIB327537 VRX327537 WBT327537 WLP327537 WVL327537 D393073 IZ393073 SV393073 ACR393073 AMN393073 AWJ393073 BGF393073 BQB393073 BZX393073 CJT393073 CTP393073 DDL393073 DNH393073 DXD393073 EGZ393073 EQV393073 FAR393073 FKN393073 FUJ393073 GEF393073 GOB393073 GXX393073 HHT393073 HRP393073 IBL393073 ILH393073 IVD393073 JEZ393073 JOV393073 JYR393073 KIN393073 KSJ393073 LCF393073 LMB393073 LVX393073 MFT393073 MPP393073 MZL393073 NJH393073 NTD393073 OCZ393073 OMV393073 OWR393073 PGN393073 PQJ393073 QAF393073 QKB393073 QTX393073 RDT393073 RNP393073 RXL393073 SHH393073 SRD393073 TAZ393073 TKV393073 TUR393073 UEN393073 UOJ393073 UYF393073 VIB393073 VRX393073 WBT393073 WLP393073 WVL393073 D458609 IZ458609 SV458609 ACR458609 AMN458609 AWJ458609 BGF458609 BQB458609 BZX458609 CJT458609 CTP458609 DDL458609 DNH458609 DXD458609 EGZ458609 EQV458609 FAR458609 FKN458609 FUJ458609 GEF458609 GOB458609 GXX458609 HHT458609 HRP458609 IBL458609 ILH458609 IVD458609 JEZ458609 JOV458609 JYR458609 KIN458609 KSJ458609 LCF458609 LMB458609 LVX458609 MFT458609 MPP458609 MZL458609 NJH458609 NTD458609 OCZ458609 OMV458609 OWR458609 PGN458609 PQJ458609 QAF458609 QKB458609 QTX458609 RDT458609 RNP458609 RXL458609 SHH458609 SRD458609 TAZ458609 TKV458609 TUR458609 UEN458609 UOJ458609 UYF458609 VIB458609 VRX458609 WBT458609 WLP458609 WVL458609 D524145 IZ524145 SV524145 ACR524145 AMN524145 AWJ524145 BGF524145 BQB524145 BZX524145 CJT524145 CTP524145 DDL524145 DNH524145 DXD524145 EGZ524145 EQV524145 FAR524145 FKN524145 FUJ524145 GEF524145 GOB524145 GXX524145 HHT524145 HRP524145 IBL524145 ILH524145 IVD524145 JEZ524145 JOV524145 JYR524145 KIN524145 KSJ524145 LCF524145 LMB524145 LVX524145 MFT524145 MPP524145 MZL524145 NJH524145 NTD524145 OCZ524145 OMV524145 OWR524145 PGN524145 PQJ524145 QAF524145 QKB524145 QTX524145 RDT524145 RNP524145 RXL524145 SHH524145 SRD524145 TAZ524145 TKV524145 TUR524145 UEN524145 UOJ524145 UYF524145 VIB524145 VRX524145 WBT524145 WLP524145 WVL524145 D589681 IZ589681 SV589681 ACR589681 AMN589681 AWJ589681 BGF589681 BQB589681 BZX589681 CJT589681 CTP589681 DDL589681 DNH589681 DXD589681 EGZ589681 EQV589681 FAR589681 FKN589681 FUJ589681 GEF589681 GOB589681 GXX589681 HHT589681 HRP589681 IBL589681 ILH589681 IVD589681 JEZ589681 JOV589681 JYR589681 KIN589681 KSJ589681 LCF589681 LMB589681 LVX589681 MFT589681 MPP589681 MZL589681 NJH589681 NTD589681 OCZ589681 OMV589681 OWR589681 PGN589681 PQJ589681 QAF589681 QKB589681 QTX589681 RDT589681 RNP589681 RXL589681 SHH589681 SRD589681 TAZ589681 TKV589681 TUR589681 UEN589681 UOJ589681 UYF589681 VIB589681 VRX589681 WBT589681 WLP589681 WVL589681 D655217 IZ655217 SV655217 ACR655217 AMN655217 AWJ655217 BGF655217 BQB655217 BZX655217 CJT655217 CTP655217 DDL655217 DNH655217 DXD655217 EGZ655217 EQV655217 FAR655217 FKN655217 FUJ655217 GEF655217 GOB655217 GXX655217 HHT655217 HRP655217 IBL655217 ILH655217 IVD655217 JEZ655217 JOV655217 JYR655217 KIN655217 KSJ655217 LCF655217 LMB655217 LVX655217 MFT655217 MPP655217 MZL655217 NJH655217 NTD655217 OCZ655217 OMV655217 OWR655217 PGN655217 PQJ655217 QAF655217 QKB655217 QTX655217 RDT655217 RNP655217 RXL655217 SHH655217 SRD655217 TAZ655217 TKV655217 TUR655217 UEN655217 UOJ655217 UYF655217 VIB655217 VRX655217 WBT655217 WLP655217 WVL655217 D720753 IZ720753 SV720753 ACR720753 AMN720753 AWJ720753 BGF720753 BQB720753 BZX720753 CJT720753 CTP720753 DDL720753 DNH720753 DXD720753 EGZ720753 EQV720753 FAR720753 FKN720753 FUJ720753 GEF720753 GOB720753 GXX720753 HHT720753 HRP720753 IBL720753 ILH720753 IVD720753 JEZ720753 JOV720753 JYR720753 KIN720753 KSJ720753 LCF720753 LMB720753 LVX720753 MFT720753 MPP720753 MZL720753 NJH720753 NTD720753 OCZ720753 OMV720753 OWR720753 PGN720753 PQJ720753 QAF720753 QKB720753 QTX720753 RDT720753 RNP720753 RXL720753 SHH720753 SRD720753 TAZ720753 TKV720753 TUR720753 UEN720753 UOJ720753 UYF720753 VIB720753 VRX720753 WBT720753 WLP720753 WVL720753 D786289 IZ786289 SV786289 ACR786289 AMN786289 AWJ786289 BGF786289 BQB786289 BZX786289 CJT786289 CTP786289 DDL786289 DNH786289 DXD786289 EGZ786289 EQV786289 FAR786289 FKN786289 FUJ786289 GEF786289 GOB786289 GXX786289 HHT786289 HRP786289 IBL786289 ILH786289 IVD786289 JEZ786289 JOV786289 JYR786289 KIN786289 KSJ786289 LCF786289 LMB786289 LVX786289 MFT786289 MPP786289 MZL786289 NJH786289 NTD786289 OCZ786289 OMV786289 OWR786289 PGN786289 PQJ786289 QAF786289 QKB786289 QTX786289 RDT786289 RNP786289 RXL786289 SHH786289 SRD786289 TAZ786289 TKV786289 TUR786289 UEN786289 UOJ786289 UYF786289 VIB786289 VRX786289 WBT786289 WLP786289 WVL786289 D851825 IZ851825 SV851825 ACR851825 AMN851825 AWJ851825 BGF851825 BQB851825 BZX851825 CJT851825 CTP851825 DDL851825 DNH851825 DXD851825 EGZ851825 EQV851825 FAR851825 FKN851825 FUJ851825 GEF851825 GOB851825 GXX851825 HHT851825 HRP851825 IBL851825 ILH851825 IVD851825 JEZ851825 JOV851825 JYR851825 KIN851825 KSJ851825 LCF851825 LMB851825 LVX851825 MFT851825 MPP851825 MZL851825 NJH851825 NTD851825 OCZ851825 OMV851825 OWR851825 PGN851825 PQJ851825 QAF851825 QKB851825 QTX851825 RDT851825 RNP851825 RXL851825 SHH851825 SRD851825 TAZ851825 TKV851825 TUR851825 UEN851825 UOJ851825 UYF851825 VIB851825 VRX851825 WBT851825 WLP851825 WVL851825 D917361 IZ917361 SV917361 ACR917361 AMN917361 AWJ917361 BGF917361 BQB917361 BZX917361 CJT917361 CTP917361 DDL917361 DNH917361 DXD917361 EGZ917361 EQV917361 FAR917361 FKN917361 FUJ917361 GEF917361 GOB917361 GXX917361 HHT917361 HRP917361 IBL917361 ILH917361 IVD917361 JEZ917361 JOV917361 JYR917361 KIN917361 KSJ917361 LCF917361 LMB917361 LVX917361 MFT917361 MPP917361 MZL917361 NJH917361 NTD917361 OCZ917361 OMV917361 OWR917361 PGN917361 PQJ917361 QAF917361 QKB917361 QTX917361 RDT917361 RNP917361 RXL917361 SHH917361 SRD917361 TAZ917361 TKV917361 TUR917361 UEN917361 UOJ917361 UYF917361 VIB917361 VRX917361 WBT917361 WLP917361 WVL917361 D982897 IZ982897 SV982897 ACR982897 AMN982897 AWJ982897 BGF982897 BQB982897 BZX982897 CJT982897 CTP982897 DDL982897 DNH982897 DXD982897 EGZ982897 EQV982897 FAR982897 FKN982897 FUJ982897 GEF982897 GOB982897 GXX982897 HHT982897 HRP982897 IBL982897 ILH982897 IVD982897 JEZ982897 JOV982897 JYR982897 KIN982897 KSJ982897 LCF982897 LMB982897 LVX982897 MFT982897 MPP982897 MZL982897 NJH982897 NTD982897 OCZ982897 OMV982897 OWR982897 PGN982897 PQJ982897 QAF982897 QKB982897 QTX982897 RDT982897 RNP982897 RXL982897 SHH982897 SRD982897 TAZ982897 TKV982897 TUR982897 UEN982897 UOJ982897 UYF982897 VIB982897 VRX982897 WBT982897 WLP982897 WVL982897">
      <formula1>1</formula1>
      <formula2>30</formula2>
    </dataValidation>
  </dataValidations>
  <printOptions horizontalCentered="1"/>
  <pageMargins left="0.25" right="0.25" top="0.25" bottom="0.25" header="0.5" footer="0.5"/>
  <pageSetup scale="78" fitToHeight="3"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Plan A assumptions</vt:lpstr>
      <vt:lpstr>Plan A</vt:lpstr>
      <vt:lpstr>Mortgage Loan Repayment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2017-06-13T10:38:58Z</dcterms:created>
  <dcterms:modified xsi:type="dcterms:W3CDTF">2017-06-13T10:44:56Z</dcterms:modified>
</cp:coreProperties>
</file>