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florinpanesiu/Desktop/MHI 481 Leaders/LMI 12A - Authentic Leadership Self - Assessment Questionnaire/"/>
    </mc:Choice>
  </mc:AlternateContent>
  <bookViews>
    <workbookView xWindow="0" yWindow="460" windowWidth="25440" windowHeight="14180"/>
  </bookViews>
  <sheets>
    <sheet name="Authentic Leadership Assessment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2" i="1"/>
  <c r="E3" i="1"/>
</calcChain>
</file>

<file path=xl/sharedStrings.xml><?xml version="1.0" encoding="utf-8"?>
<sst xmlns="http://schemas.openxmlformats.org/spreadsheetml/2006/main" count="31" uniqueCount="30">
  <si>
    <t xml:space="preserve">1. I can list my three greatest weaknesses. </t>
  </si>
  <si>
    <t>2. My actions reflect my core values.</t>
  </si>
  <si>
    <t xml:space="preserve">3. I seek others’ opinions before making up my own mind. </t>
  </si>
  <si>
    <t>4. I openly share my feelings with others.</t>
  </si>
  <si>
    <t>5. I can list my three greatest strengths.</t>
  </si>
  <si>
    <t>6. I do not allow group pressure to control me.</t>
  </si>
  <si>
    <t xml:space="preserve">7. I listen closely to the ideas of those who disagree with me. </t>
  </si>
  <si>
    <t xml:space="preserve">8. I let others know who I truly am as a person. </t>
  </si>
  <si>
    <t xml:space="preserve">9. I seek feedback as a way of understanding who I really am as a person. </t>
  </si>
  <si>
    <t xml:space="preserve">10. Other people know where I stand on controversial issues. </t>
  </si>
  <si>
    <t xml:space="preserve">11. I do not emphasize my own point of view at the expense of others. </t>
  </si>
  <si>
    <t>12. I rarely present a “false” front to others.</t>
  </si>
  <si>
    <t>13. I accept the feelings I have about myself.</t>
  </si>
  <si>
    <t xml:space="preserve">14. My morals guide what I do as a leader. </t>
  </si>
  <si>
    <t>15. I listen very carefully to the ideas of others before making decisions.</t>
  </si>
  <si>
    <t xml:space="preserve">16. I admit my mistakes to others. </t>
  </si>
  <si>
    <t>Score</t>
  </si>
  <si>
    <t>Self-Awareness:</t>
  </si>
  <si>
    <t>Internalized Moral Perspective:</t>
  </si>
  <si>
    <t>Balanced Processing:</t>
  </si>
  <si>
    <t xml:space="preserve">Relational Transparency: </t>
  </si>
  <si>
    <t>Authentic Leadership:</t>
  </si>
  <si>
    <t>This self-assessment questionnaire is designed to measure your authentic leadership by assessing four components</t>
  </si>
  <si>
    <t>of the process: self-awareness, internalized moral perspective, balanced processing, and relational transparency.</t>
  </si>
  <si>
    <t>By comparing your scores on each of these components, you can determine which are your stronger and which are</t>
  </si>
  <si>
    <t>your weaker components in regard to your overall authentic leadership score. You can interpret your authentic</t>
  </si>
  <si>
    <t>leadership score (the total score) using the following guidelines: very high = 64–80, high = 48–64, low = 32–48, and</t>
  </si>
  <si>
    <t>very low = 16–32. Scores in the upper ranges indicate stronger authentic leadership, whereas scores in the lower</t>
  </si>
  <si>
    <t>ranges indicate weaker authentic leadership.</t>
  </si>
  <si>
    <t>Key: 1 = S trongly disagree 2 = D isagree 3 = N eutral 4 = A gree 5 = S trongly 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</si>
</sst>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150" workbookViewId="0">
      <selection activeCell="B9" sqref="B9"/>
    </sheetView>
  </sheetViews>
  <sheetFormatPr baseColWidth="10" defaultColWidth="8.83203125" defaultRowHeight="15" x14ac:dyDescent="0.2"/>
  <cols>
    <col min="1" max="1" width="68" bestFit="1" customWidth="1"/>
    <col min="4" max="4" width="26.6640625" bestFit="1" customWidth="1"/>
    <col min="7" max="7" width="10" customWidth="1"/>
  </cols>
  <sheetData>
    <row r="1" spans="1:5" x14ac:dyDescent="0.2">
      <c r="A1" t="s">
        <v>29</v>
      </c>
      <c r="B1" t="s">
        <v>16</v>
      </c>
      <c r="E1" t="s">
        <v>16</v>
      </c>
    </row>
    <row r="2" spans="1:5" x14ac:dyDescent="0.2">
      <c r="A2" t="s">
        <v>0</v>
      </c>
      <c r="B2">
        <v>5</v>
      </c>
      <c r="D2" t="s">
        <v>17</v>
      </c>
      <c r="E2">
        <f>B2+B6+B10+B14</f>
        <v>19</v>
      </c>
    </row>
    <row r="3" spans="1:5" x14ac:dyDescent="0.2">
      <c r="A3" t="s">
        <v>1</v>
      </c>
      <c r="B3">
        <v>5</v>
      </c>
      <c r="D3" t="s">
        <v>18</v>
      </c>
      <c r="E3">
        <f>B3+B7+B11+B15</f>
        <v>19</v>
      </c>
    </row>
    <row r="4" spans="1:5" x14ac:dyDescent="0.2">
      <c r="A4" t="s">
        <v>2</v>
      </c>
      <c r="B4">
        <v>5</v>
      </c>
      <c r="D4" t="s">
        <v>19</v>
      </c>
      <c r="E4">
        <f>B4+B8+B12+B16</f>
        <v>15</v>
      </c>
    </row>
    <row r="5" spans="1:5" x14ac:dyDescent="0.2">
      <c r="A5" t="s">
        <v>3</v>
      </c>
      <c r="B5">
        <v>5</v>
      </c>
      <c r="D5" t="s">
        <v>20</v>
      </c>
      <c r="E5">
        <f>B5+B9+B13+B17</f>
        <v>20</v>
      </c>
    </row>
    <row r="6" spans="1:5" x14ac:dyDescent="0.2">
      <c r="A6" t="s">
        <v>4</v>
      </c>
      <c r="B6">
        <v>5</v>
      </c>
      <c r="D6" t="s">
        <v>21</v>
      </c>
      <c r="E6">
        <f>SUM(B2:B17)</f>
        <v>73</v>
      </c>
    </row>
    <row r="7" spans="1:5" x14ac:dyDescent="0.2">
      <c r="A7" t="s">
        <v>5</v>
      </c>
      <c r="B7">
        <v>4</v>
      </c>
    </row>
    <row r="8" spans="1:5" x14ac:dyDescent="0.2">
      <c r="A8" t="s">
        <v>6</v>
      </c>
      <c r="B8">
        <v>4</v>
      </c>
    </row>
    <row r="9" spans="1:5" x14ac:dyDescent="0.2">
      <c r="A9" t="s">
        <v>7</v>
      </c>
      <c r="B9">
        <v>5</v>
      </c>
    </row>
    <row r="10" spans="1:5" x14ac:dyDescent="0.2">
      <c r="A10" t="s">
        <v>8</v>
      </c>
      <c r="B10">
        <v>5</v>
      </c>
    </row>
    <row r="11" spans="1:5" x14ac:dyDescent="0.2">
      <c r="A11" t="s">
        <v>9</v>
      </c>
      <c r="B11">
        <v>5</v>
      </c>
    </row>
    <row r="12" spans="1:5" x14ac:dyDescent="0.2">
      <c r="A12" t="s">
        <v>10</v>
      </c>
      <c r="B12">
        <v>3</v>
      </c>
    </row>
    <row r="13" spans="1:5" x14ac:dyDescent="0.2">
      <c r="A13" t="s">
        <v>11</v>
      </c>
      <c r="B13">
        <v>5</v>
      </c>
    </row>
    <row r="14" spans="1:5" x14ac:dyDescent="0.2">
      <c r="A14" t="s">
        <v>12</v>
      </c>
      <c r="B14">
        <v>4</v>
      </c>
    </row>
    <row r="15" spans="1:5" x14ac:dyDescent="0.2">
      <c r="A15" t="s">
        <v>13</v>
      </c>
      <c r="B15">
        <v>5</v>
      </c>
    </row>
    <row r="16" spans="1:5" x14ac:dyDescent="0.2">
      <c r="A16" t="s">
        <v>14</v>
      </c>
      <c r="B16">
        <v>3</v>
      </c>
    </row>
    <row r="17" spans="1:2" x14ac:dyDescent="0.2">
      <c r="A17" t="s">
        <v>15</v>
      </c>
      <c r="B17">
        <v>5</v>
      </c>
    </row>
    <row r="19" spans="1:2" x14ac:dyDescent="0.2">
      <c r="A19" t="s">
        <v>22</v>
      </c>
    </row>
    <row r="20" spans="1:2" x14ac:dyDescent="0.2">
      <c r="A20" t="s">
        <v>23</v>
      </c>
    </row>
    <row r="21" spans="1:2" x14ac:dyDescent="0.2">
      <c r="A21" t="s">
        <v>24</v>
      </c>
    </row>
    <row r="22" spans="1:2" x14ac:dyDescent="0.2">
      <c r="A22" t="s">
        <v>25</v>
      </c>
    </row>
    <row r="23" spans="1:2" x14ac:dyDescent="0.2">
      <c r="A23" t="s">
        <v>26</v>
      </c>
    </row>
    <row r="24" spans="1:2" x14ac:dyDescent="0.2">
      <c r="A24" t="s">
        <v>27</v>
      </c>
    </row>
    <row r="25" spans="1:2" x14ac:dyDescent="0.2">
      <c r="A2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Authentic Leadership Assessment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Microsoft Office User</cp:lastModifiedBy>
  <dcterms:created xsi:type="dcterms:W3CDTF">2016-03-01T00:04:05Z</dcterms:created>
  <dcterms:modified xsi:type="dcterms:W3CDTF">2017-02-25T04:06:20Z</dcterms:modified>
</cp:coreProperties>
</file>